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Records" sheetId="7" r:id="rId1"/>
    <sheet name="P" sheetId="6" r:id="rId2"/>
    <sheet name="F Results" sheetId="2" r:id="rId3"/>
    <sheet name="Decathlon" sheetId="3" r:id="rId4"/>
    <sheet name="Heats&amp;Semi Finals" sheetId="5" r:id="rId5"/>
  </sheets>
  <definedNames>
    <definedName name="_xlnm._FilterDatabase" localSheetId="3" hidden="1">Decathlon!#REF!</definedName>
    <definedName name="_xlnm._FilterDatabase" localSheetId="2" hidden="1">'F Results'!$H$1:$H$550</definedName>
    <definedName name="_xlnm._FilterDatabase" localSheetId="4" hidden="1">'Heats&amp;Semi Finals'!$A$1:$A$415</definedName>
    <definedName name="_xlnm._FilterDatabase" localSheetId="1" hidden="1">P!#REF!</definedName>
  </definedNames>
  <calcPr calcId="144525"/>
</workbook>
</file>

<file path=xl/sharedStrings.xml><?xml version="1.0" encoding="utf-8"?>
<sst xmlns="http://schemas.openxmlformats.org/spreadsheetml/2006/main" count="4017" uniqueCount="849">
  <si>
    <t>Event No</t>
  </si>
  <si>
    <t>100m</t>
  </si>
  <si>
    <t>Men</t>
  </si>
  <si>
    <t>Final</t>
  </si>
  <si>
    <t>Place</t>
  </si>
  <si>
    <t>BIB</t>
  </si>
  <si>
    <t>Regiment No</t>
  </si>
  <si>
    <t>Rank</t>
  </si>
  <si>
    <t>Athlete Name</t>
  </si>
  <si>
    <t>Regiment</t>
  </si>
  <si>
    <t>Performance</t>
  </si>
  <si>
    <t>Remarks</t>
  </si>
  <si>
    <t>Points</t>
  </si>
  <si>
    <t>200m</t>
  </si>
  <si>
    <t>400m</t>
  </si>
  <si>
    <t>800m</t>
  </si>
  <si>
    <t>1500m</t>
  </si>
  <si>
    <t>5000m</t>
  </si>
  <si>
    <t>10000m</t>
  </si>
  <si>
    <t>110m Hurdles</t>
  </si>
  <si>
    <t>400m Hurdles</t>
  </si>
  <si>
    <t>3000m Steeple Chase</t>
  </si>
  <si>
    <t>High Jump</t>
  </si>
  <si>
    <t>Pole Vault</t>
  </si>
  <si>
    <t>* NMR</t>
  </si>
  <si>
    <t>Long Jump</t>
  </si>
  <si>
    <t>*NMR+2.0</t>
  </si>
  <si>
    <t>*BPR +0.9</t>
  </si>
  <si>
    <t>+0.8</t>
  </si>
  <si>
    <t>+1.0</t>
  </si>
  <si>
    <t>+1.9</t>
  </si>
  <si>
    <t>+1.7</t>
  </si>
  <si>
    <t>+2.8</t>
  </si>
  <si>
    <t>Triple Jump</t>
  </si>
  <si>
    <t>+1.3</t>
  </si>
  <si>
    <t>+2.2</t>
  </si>
  <si>
    <t>+1.2</t>
  </si>
  <si>
    <t>+0.6</t>
  </si>
  <si>
    <t>+2.4</t>
  </si>
  <si>
    <t>+0.5</t>
  </si>
  <si>
    <t>Shot Put</t>
  </si>
  <si>
    <t>Discuss Throw</t>
  </si>
  <si>
    <t>Hammer Throw</t>
  </si>
  <si>
    <t>Jevelin Throw</t>
  </si>
  <si>
    <t>10Km Race Walk</t>
  </si>
  <si>
    <t>4x 100m</t>
  </si>
  <si>
    <t>4x 200m</t>
  </si>
  <si>
    <t>4x 400m</t>
  </si>
  <si>
    <t>4x 800m</t>
  </si>
  <si>
    <t>Medly Relay</t>
  </si>
  <si>
    <t>Decathlon</t>
  </si>
  <si>
    <t>Tug of War 560 Kg</t>
  </si>
  <si>
    <t>Tug of War 640 Kg</t>
  </si>
  <si>
    <t>4x 1500m</t>
  </si>
  <si>
    <t>UNIT</t>
  </si>
  <si>
    <t>Unit No</t>
  </si>
  <si>
    <t>Women</t>
  </si>
  <si>
    <t>1500M</t>
  </si>
  <si>
    <t>Unit</t>
  </si>
  <si>
    <t>Tug of War 480 Kg</t>
  </si>
  <si>
    <t>+0.9</t>
  </si>
  <si>
    <t>+1.1</t>
  </si>
  <si>
    <t>+2.3</t>
  </si>
  <si>
    <t>+1.5</t>
  </si>
  <si>
    <t>+3.7</t>
  </si>
  <si>
    <t>+2.6</t>
  </si>
  <si>
    <t>+1.04</t>
  </si>
  <si>
    <t>* NMR Hand Time</t>
  </si>
  <si>
    <t>100m Hurdles</t>
  </si>
  <si>
    <t>* NSLR *AAR *NMR</t>
  </si>
  <si>
    <t>DQ</t>
  </si>
  <si>
    <t>S/R100065</t>
  </si>
  <si>
    <t>L/Cpl</t>
  </si>
  <si>
    <t>Sugandi BL</t>
  </si>
  <si>
    <t>2(V)SLAWC</t>
  </si>
  <si>
    <t>S/2014VFRD86401</t>
  </si>
  <si>
    <t>Rec</t>
  </si>
  <si>
    <t>Silva  SLS</t>
  </si>
  <si>
    <t>5(V)SLAWC</t>
  </si>
  <si>
    <t>S/2080668</t>
  </si>
  <si>
    <t>Muthukumarana TA</t>
  </si>
  <si>
    <t>SLSC(W)</t>
  </si>
  <si>
    <t>S/3R02278</t>
  </si>
  <si>
    <t>Jayathilaka MAS</t>
  </si>
  <si>
    <t>3(V)SLAWC</t>
  </si>
  <si>
    <t>S/R101624</t>
  </si>
  <si>
    <t>Pte</t>
  </si>
  <si>
    <t>Jayathilaka SPDSA</t>
  </si>
  <si>
    <t>S/2016VFRD94058</t>
  </si>
  <si>
    <t>Nethmini  JGKG</t>
  </si>
  <si>
    <t>S/725944</t>
  </si>
  <si>
    <t>Hennayaka JMPH</t>
  </si>
  <si>
    <t>7SLAWC</t>
  </si>
  <si>
    <t>S/654620</t>
  </si>
  <si>
    <t>Bhagya AAI</t>
  </si>
  <si>
    <t>SLAMC(W)</t>
  </si>
  <si>
    <t>S/R100266</t>
  </si>
  <si>
    <t>Cpl</t>
  </si>
  <si>
    <t>Rathna Kumari  EWU</t>
  </si>
  <si>
    <t>S/2014VFRD86398</t>
  </si>
  <si>
    <t>Madushani  EK</t>
  </si>
  <si>
    <t>S/99787</t>
  </si>
  <si>
    <t>Sathsarani DMI</t>
  </si>
  <si>
    <t xml:space="preserve"> </t>
  </si>
  <si>
    <t>S/R100427</t>
  </si>
  <si>
    <t>Madhirika  UVK</t>
  </si>
  <si>
    <t>4(V)SLAWC</t>
  </si>
  <si>
    <t>S/VFRD99512</t>
  </si>
  <si>
    <t>Kumarasinghe KKGMS</t>
  </si>
  <si>
    <t>S/4R01026</t>
  </si>
  <si>
    <t>Dilrukshi  NMC</t>
  </si>
  <si>
    <t>S/R100844</t>
  </si>
  <si>
    <t>Sewwandi PMS</t>
  </si>
  <si>
    <t>S/99083</t>
  </si>
  <si>
    <t>Madushani WMN</t>
  </si>
  <si>
    <t>SLAGSC(W)</t>
  </si>
  <si>
    <t>S/725843</t>
  </si>
  <si>
    <t>Darshanamali AMC</t>
  </si>
  <si>
    <t>S/725917</t>
  </si>
  <si>
    <t>Liyanage  LID</t>
  </si>
  <si>
    <t>S/725934</t>
  </si>
  <si>
    <t>Epa SM</t>
  </si>
  <si>
    <t>1SLAWC</t>
  </si>
  <si>
    <t>S/R101098</t>
  </si>
  <si>
    <t>Wimaladewi M</t>
  </si>
  <si>
    <t>S/R100670</t>
  </si>
  <si>
    <t>Adikari   AMDP</t>
  </si>
  <si>
    <t>S/725333</t>
  </si>
  <si>
    <t>Rathnayaka UKN</t>
  </si>
  <si>
    <t>S/R101347</t>
  </si>
  <si>
    <t>Nandasena HMN</t>
  </si>
  <si>
    <t>S/R100426</t>
  </si>
  <si>
    <t>Bandara ASN</t>
  </si>
  <si>
    <t>S/725866</t>
  </si>
  <si>
    <t>Herath  HMWGWM</t>
  </si>
  <si>
    <t>S/R101401</t>
  </si>
  <si>
    <t>Damayanthi HWC</t>
  </si>
  <si>
    <t>S/2085161</t>
  </si>
  <si>
    <t>Sugathpala MGIK</t>
  </si>
  <si>
    <t>S/2085937</t>
  </si>
  <si>
    <t>Rathnayaka RMNM</t>
  </si>
  <si>
    <t>S/R101199</t>
  </si>
  <si>
    <t>Buddhika GM</t>
  </si>
  <si>
    <t>S/2081383</t>
  </si>
  <si>
    <t>Nidarshani  WMN</t>
  </si>
  <si>
    <t>S/R101156</t>
  </si>
  <si>
    <t>Rajasinghe RAIS</t>
  </si>
  <si>
    <t>S/R101623</t>
  </si>
  <si>
    <t>Hapuarachchi   HWK</t>
  </si>
  <si>
    <t>S/R100429</t>
  </si>
  <si>
    <t>Freanando PSN</t>
  </si>
  <si>
    <t>S/96172</t>
  </si>
  <si>
    <t>Shanika DNT</t>
  </si>
  <si>
    <t>S/4R01430</t>
  </si>
  <si>
    <t>Wickramasinghe TGMD</t>
  </si>
  <si>
    <t>S/CS/P101376</t>
  </si>
  <si>
    <t>Aberathna ATMSK</t>
  </si>
  <si>
    <t>S/R100412</t>
  </si>
  <si>
    <t>Udaya Kumari HIG</t>
  </si>
  <si>
    <t>S/2093409</t>
  </si>
  <si>
    <t>Kumari RMPD</t>
  </si>
  <si>
    <t>S/R101322</t>
  </si>
  <si>
    <t>Sadamali MR</t>
  </si>
  <si>
    <t>S/2017VFRD 95168</t>
  </si>
  <si>
    <t>Kooray VRS</t>
  </si>
  <si>
    <t>S/6R00351</t>
  </si>
  <si>
    <t>Herath HMSD</t>
  </si>
  <si>
    <t>S/R100417</t>
  </si>
  <si>
    <t>Pitiyawathta KS</t>
  </si>
  <si>
    <t>S/2085509</t>
  </si>
  <si>
    <t>Perera KLSK</t>
  </si>
  <si>
    <t>S/2014VFRD86399</t>
  </si>
  <si>
    <t>Lakshani HDV</t>
  </si>
  <si>
    <t>S/2081883</t>
  </si>
  <si>
    <t>Wijewardana RGSS</t>
  </si>
  <si>
    <t>S/R100270</t>
  </si>
  <si>
    <t>Wanasingha WMNU</t>
  </si>
  <si>
    <t>S/2017VFRD95169</t>
  </si>
  <si>
    <t>Nirodha DE</t>
  </si>
  <si>
    <t>S/R100847</t>
  </si>
  <si>
    <t>Anupama AWA</t>
  </si>
  <si>
    <t>S/725721</t>
  </si>
  <si>
    <t>Dilrukshi HAM</t>
  </si>
  <si>
    <t>S/99788</t>
  </si>
  <si>
    <t>Seuwandhi SPA</t>
  </si>
  <si>
    <t>S/R101876</t>
  </si>
  <si>
    <t>Gamage MJMS</t>
  </si>
  <si>
    <t>O/70785</t>
  </si>
  <si>
    <t>2/Lt</t>
  </si>
  <si>
    <t>SSMDUK Senairathne</t>
  </si>
  <si>
    <t>S/2085508</t>
  </si>
  <si>
    <t>Kumari RAIP</t>
  </si>
  <si>
    <t>S/5R00882</t>
  </si>
  <si>
    <t>Sgt</t>
  </si>
  <si>
    <t>Abeykoon AMWGNK</t>
  </si>
  <si>
    <t>S/5R01571</t>
  </si>
  <si>
    <t>Balasooriya BMNM</t>
  </si>
  <si>
    <t>S/4R00919</t>
  </si>
  <si>
    <t>Nilmini  EP</t>
  </si>
  <si>
    <t>S/R100369</t>
  </si>
  <si>
    <t>Premathilake MWN</t>
  </si>
  <si>
    <t>S/R100406</t>
  </si>
  <si>
    <t>Rathnasiri WMSN</t>
  </si>
  <si>
    <t>S/3R02208</t>
  </si>
  <si>
    <t>Lakmini  Cooray RAS</t>
  </si>
  <si>
    <t>S/2018VFRD95691</t>
  </si>
  <si>
    <t>Ekanayake EMSM</t>
  </si>
  <si>
    <t>S/2R02428</t>
  </si>
  <si>
    <t>WO I</t>
  </si>
  <si>
    <t>BL Nadeeka Lakmali</t>
  </si>
  <si>
    <t>S/R101767</t>
  </si>
  <si>
    <t>Wicramashingha WMM</t>
  </si>
  <si>
    <t>S/73145</t>
  </si>
  <si>
    <t>Gayani BP</t>
  </si>
  <si>
    <t>*</t>
  </si>
  <si>
    <t>* NSLR</t>
  </si>
  <si>
    <t>at Sugathadasa Stadium on 26th, 27th and 28th August 2019</t>
  </si>
  <si>
    <t>Final Result</t>
  </si>
  <si>
    <t xml:space="preserve"> 56th Army  Athletics Championship - 2019</t>
  </si>
  <si>
    <t>S/ M101153</t>
  </si>
  <si>
    <t>Abeykoon AMYP</t>
  </si>
  <si>
    <t>SLEME</t>
  </si>
  <si>
    <t>S/A100379</t>
  </si>
  <si>
    <t>Bdr</t>
  </si>
  <si>
    <t>Eshan  WKH</t>
  </si>
  <si>
    <t>SLA</t>
  </si>
  <si>
    <t>S/ M100568</t>
  </si>
  <si>
    <t>S/Sgt</t>
  </si>
  <si>
    <t>Ashraff ALM</t>
  </si>
  <si>
    <t>S/ 582047</t>
  </si>
  <si>
    <t>Dharmakirthi BDCS</t>
  </si>
  <si>
    <t>SLASC</t>
  </si>
  <si>
    <t>S/A100312</t>
  </si>
  <si>
    <t>Gnr</t>
  </si>
  <si>
    <t>Kumara HSS</t>
  </si>
  <si>
    <t>S/ 581820</t>
  </si>
  <si>
    <t>Gunasena KHACV</t>
  </si>
  <si>
    <t>S/D100776</t>
  </si>
  <si>
    <t>Wickramasinha  KSL</t>
  </si>
  <si>
    <t>SLLI</t>
  </si>
  <si>
    <t>S/00441</t>
  </si>
  <si>
    <t>Wijerathne WPDK</t>
  </si>
  <si>
    <t>GW</t>
  </si>
  <si>
    <t>S/165033</t>
  </si>
  <si>
    <t>Dharshana SA</t>
  </si>
  <si>
    <t>S/2085296</t>
  </si>
  <si>
    <t>Safan ASM</t>
  </si>
  <si>
    <t>S/429324</t>
  </si>
  <si>
    <t>Dilip Ruwan HM</t>
  </si>
  <si>
    <t>S/ M100961</t>
  </si>
  <si>
    <t>Cfm</t>
  </si>
  <si>
    <t>Udayar RVPMM</t>
  </si>
  <si>
    <t>S/ 581716</t>
  </si>
  <si>
    <t>Bandara  URSS</t>
  </si>
  <si>
    <t>S/5E02867</t>
  </si>
  <si>
    <t>Gunarathna AMLP</t>
  </si>
  <si>
    <t>SLSR</t>
  </si>
  <si>
    <t>S/ 92765</t>
  </si>
  <si>
    <t>Rajakaruna RMRN</t>
  </si>
  <si>
    <t>S/ 97313</t>
  </si>
  <si>
    <t>Lakshan RPI</t>
  </si>
  <si>
    <t>S/ 581772</t>
  </si>
  <si>
    <t xml:space="preserve">Pte </t>
  </si>
  <si>
    <t>Samaranayeka  DSRMYS</t>
  </si>
  <si>
    <t>S/98378</t>
  </si>
  <si>
    <t>Gunarathna YMWGSD</t>
  </si>
  <si>
    <t>S/422739</t>
  </si>
  <si>
    <t>Madushanka MMP</t>
  </si>
  <si>
    <t>S/Q110047</t>
  </si>
  <si>
    <t>Sandaruwan AGLMC</t>
  </si>
  <si>
    <t>SLNG</t>
  </si>
  <si>
    <t>S/ M100027</t>
  </si>
  <si>
    <t>Herath HEMIGIM</t>
  </si>
  <si>
    <t>S/432592</t>
  </si>
  <si>
    <t>Chathuranga GR</t>
  </si>
  <si>
    <t>S/ M100621</t>
  </si>
  <si>
    <t>Kushantha MMK</t>
  </si>
  <si>
    <t>S/E100646</t>
  </si>
  <si>
    <t>Rfm</t>
  </si>
  <si>
    <t>Kumara HMS</t>
  </si>
  <si>
    <t>S/430397</t>
  </si>
  <si>
    <t>Dharshana Lanka TUGI</t>
  </si>
  <si>
    <t>S/A100473</t>
  </si>
  <si>
    <t>Wijesingha KDNC</t>
  </si>
  <si>
    <t>S/165304</t>
  </si>
  <si>
    <t>Bulugahapitiya BSRT</t>
  </si>
  <si>
    <t>S/ 581922</t>
  </si>
  <si>
    <t>Kulawansha WMS</t>
  </si>
  <si>
    <t>S/5A02987</t>
  </si>
  <si>
    <t>Pushpakumara RMS</t>
  </si>
  <si>
    <t>S/A100462</t>
  </si>
  <si>
    <t>L/Bdr</t>
  </si>
  <si>
    <t>Shanmugeswaren K</t>
  </si>
  <si>
    <t>S/110738</t>
  </si>
  <si>
    <t>Kumara WVMV</t>
  </si>
  <si>
    <t>SLAC</t>
  </si>
  <si>
    <t>S/5A02983</t>
  </si>
  <si>
    <t>Srimaanna SALL</t>
  </si>
  <si>
    <t>S/ M100927</t>
  </si>
  <si>
    <t>Gunasekara HDSD</t>
  </si>
  <si>
    <t>S/ 580086</t>
  </si>
  <si>
    <t>Kumara bandara GPAJ</t>
  </si>
  <si>
    <t>S/100700</t>
  </si>
  <si>
    <t>Kumara KHMS</t>
  </si>
  <si>
    <t>S/Q104720</t>
  </si>
  <si>
    <t>Aluthgedara AGN</t>
  </si>
  <si>
    <t>S/ 579013</t>
  </si>
  <si>
    <t>Aberathna WMNG</t>
  </si>
  <si>
    <t>S/ 2M01698</t>
  </si>
  <si>
    <t>Samarajeewa DL</t>
  </si>
  <si>
    <t>S/ 94493</t>
  </si>
  <si>
    <t>Ranathunga RRD</t>
  </si>
  <si>
    <t>S/ 581534</t>
  </si>
  <si>
    <t>Ariyarathna KDD</t>
  </si>
  <si>
    <t>S/ M100944</t>
  </si>
  <si>
    <t>Udayakumara WM</t>
  </si>
  <si>
    <t>S/ 98416</t>
  </si>
  <si>
    <t>Wijebandara S</t>
  </si>
  <si>
    <t>S/ 580078</t>
  </si>
  <si>
    <t>Ilangakon RGD</t>
  </si>
  <si>
    <t>S/ 163799</t>
  </si>
  <si>
    <t>Guasinga GPCR</t>
  </si>
  <si>
    <t>S/A100012</t>
  </si>
  <si>
    <t>Hasithakumara EGE</t>
  </si>
  <si>
    <t>S/D100882</t>
  </si>
  <si>
    <t>Prasanjith JL</t>
  </si>
  <si>
    <t>S/ 629624</t>
  </si>
  <si>
    <t xml:space="preserve">L/Cpl </t>
  </si>
  <si>
    <t>Chathuranga SMA</t>
  </si>
  <si>
    <t>S/ M101627</t>
  </si>
  <si>
    <t>Rathnasena ALAT</t>
  </si>
  <si>
    <t>S/379132</t>
  </si>
  <si>
    <t>Viduranga NDK</t>
  </si>
  <si>
    <t>S/ K100128</t>
  </si>
  <si>
    <t>Madushan KAR</t>
  </si>
  <si>
    <t>S/98344</t>
  </si>
  <si>
    <t>Basnayaka BMGHDL</t>
  </si>
  <si>
    <t>S/F100668</t>
  </si>
  <si>
    <t>Dissanayake DMSJ</t>
  </si>
  <si>
    <t>S/164447</t>
  </si>
  <si>
    <t>Banneheka BMLD</t>
  </si>
  <si>
    <t>S/680152</t>
  </si>
  <si>
    <t>Herath HMEUB</t>
  </si>
  <si>
    <t>SLCMP</t>
  </si>
  <si>
    <t>S/ 629058</t>
  </si>
  <si>
    <t>Lakmal RAS</t>
  </si>
  <si>
    <t>S/369404</t>
  </si>
  <si>
    <t>Karunarathna Banda HMS</t>
  </si>
  <si>
    <t>S/164705</t>
  </si>
  <si>
    <t>Alvis ABN</t>
  </si>
  <si>
    <t>S/Q109190</t>
  </si>
  <si>
    <t>Samarasingha MA</t>
  </si>
  <si>
    <t>S/ 89676</t>
  </si>
  <si>
    <t>Rupasingha SAM</t>
  </si>
  <si>
    <t>S/ 581827</t>
  </si>
  <si>
    <t>Perera  HTUT</t>
  </si>
  <si>
    <t>S/D100798</t>
  </si>
  <si>
    <t>Kumara   BRIU</t>
  </si>
  <si>
    <t>S/165301</t>
  </si>
  <si>
    <t>Dasun SAT</t>
  </si>
  <si>
    <t>S/ 2K02005</t>
  </si>
  <si>
    <t>Ekanayaka KSC</t>
  </si>
  <si>
    <t>S/165386</t>
  </si>
  <si>
    <t>Senarathna SB</t>
  </si>
  <si>
    <t>S/97336</t>
  </si>
  <si>
    <t>Ranashinga GGSD</t>
  </si>
  <si>
    <t>S/ 92769</t>
  </si>
  <si>
    <t>Rimsi MRM</t>
  </si>
  <si>
    <t>S/97001</t>
  </si>
  <si>
    <t>Senadeera BKRR</t>
  </si>
  <si>
    <t>S/ K100541</t>
  </si>
  <si>
    <t>Janith HSE</t>
  </si>
  <si>
    <t>S/ M100571</t>
  </si>
  <si>
    <t>Karunathilaka RAK</t>
  </si>
  <si>
    <t>S/Q106119</t>
  </si>
  <si>
    <t>Murugayya RP</t>
  </si>
  <si>
    <t>S/158693</t>
  </si>
  <si>
    <t>Senrathna KACP</t>
  </si>
  <si>
    <t>S/ 2M01683</t>
  </si>
  <si>
    <t>Dinesh HDC</t>
  </si>
  <si>
    <t>S/A100309</t>
  </si>
  <si>
    <t>Abekon AAMP</t>
  </si>
  <si>
    <t>S/157541</t>
  </si>
  <si>
    <t>Fernando AC</t>
  </si>
  <si>
    <t>S/ 581653</t>
  </si>
  <si>
    <t>Jayantha  DHGS</t>
  </si>
  <si>
    <t>S/ 89677</t>
  </si>
  <si>
    <t>Dananjaya LG</t>
  </si>
  <si>
    <t>S/98809</t>
  </si>
  <si>
    <t>Jayasiri WPA</t>
  </si>
  <si>
    <t>S/D101703</t>
  </si>
  <si>
    <t>Karunasekara KKMK</t>
  </si>
  <si>
    <t>S/163420</t>
  </si>
  <si>
    <t>Sampath JHG</t>
  </si>
  <si>
    <t>S/163540</t>
  </si>
  <si>
    <t>Rajapaksha URRB</t>
  </si>
  <si>
    <t>S/D101169</t>
  </si>
  <si>
    <t>Nilanga LSD</t>
  </si>
  <si>
    <t>S/ M100612</t>
  </si>
  <si>
    <t>Ahamed MNS</t>
  </si>
  <si>
    <t>S/164943</t>
  </si>
  <si>
    <t>Herath HBMYPB</t>
  </si>
  <si>
    <t>S/A100478</t>
  </si>
  <si>
    <t>Ariyarathna GJAM</t>
  </si>
  <si>
    <t>S/157206</t>
  </si>
  <si>
    <t>Jayasingha IDSS</t>
  </si>
  <si>
    <t>S/165307</t>
  </si>
  <si>
    <t>Yapa bandara YMSJK</t>
  </si>
  <si>
    <t>S/ M100623</t>
  </si>
  <si>
    <t>Karunasinghe UPAN</t>
  </si>
  <si>
    <t>S/319396</t>
  </si>
  <si>
    <t>Thilakarathna TADN</t>
  </si>
  <si>
    <t>S/ 582006</t>
  </si>
  <si>
    <t>Wijemanna DDPSK</t>
  </si>
  <si>
    <t>S/A100471</t>
  </si>
  <si>
    <t>Fernando WSM</t>
  </si>
  <si>
    <t>S/ M100943</t>
  </si>
  <si>
    <t>Jayawardhane RS</t>
  </si>
  <si>
    <t>S/12A02156</t>
  </si>
  <si>
    <t>Perera UPD</t>
  </si>
  <si>
    <t>S/ M101158</t>
  </si>
  <si>
    <t>Delwita BD</t>
  </si>
  <si>
    <t>S/A100085</t>
  </si>
  <si>
    <t>Jayakodi S</t>
  </si>
  <si>
    <t>S/ 2K02149</t>
  </si>
  <si>
    <t>Silva GSS</t>
  </si>
  <si>
    <t>S/ 92763</t>
  </si>
  <si>
    <t xml:space="preserve">Ferdinandas WHC </t>
  </si>
  <si>
    <t>S/425043</t>
  </si>
  <si>
    <t>Viraj Kumara LG</t>
  </si>
  <si>
    <t>S/ M100863</t>
  </si>
  <si>
    <t>Aasik ZTM</t>
  </si>
  <si>
    <t>S/ 163815</t>
  </si>
  <si>
    <t>Bandula SPJT</t>
  </si>
  <si>
    <t>S/A100315</t>
  </si>
  <si>
    <t>Silva SDK</t>
  </si>
  <si>
    <t>C/59960</t>
  </si>
  <si>
    <t>SMAMD Saparamadu</t>
  </si>
  <si>
    <t>GR</t>
  </si>
  <si>
    <t>S/99287</t>
  </si>
  <si>
    <t>Pathirana NPLK</t>
  </si>
  <si>
    <t>S/8S0096</t>
  </si>
  <si>
    <t>De Silva MGIT</t>
  </si>
  <si>
    <t>CES</t>
  </si>
  <si>
    <t>S/ 91993</t>
  </si>
  <si>
    <t>Jayawardhane KAP</t>
  </si>
  <si>
    <t>S/D100779</t>
  </si>
  <si>
    <t>Jayathilaka APT</t>
  </si>
  <si>
    <t>S/430258</t>
  </si>
  <si>
    <t>Sisira Kumara MR</t>
  </si>
  <si>
    <t>S/164803</t>
  </si>
  <si>
    <t>Bandara HMAS</t>
  </si>
  <si>
    <t>S/ 578995</t>
  </si>
  <si>
    <t>Kumarasiri WGSR</t>
  </si>
  <si>
    <t>S/A100043</t>
  </si>
  <si>
    <t>Dharmasena KKDM</t>
  </si>
  <si>
    <t>S/ 2M01709</t>
  </si>
  <si>
    <t>Tuder KG</t>
  </si>
  <si>
    <t>S/12A01845</t>
  </si>
  <si>
    <t>Nilantha K</t>
  </si>
  <si>
    <t>S/D100878</t>
  </si>
  <si>
    <t>Pabasana PKL</t>
  </si>
  <si>
    <t>S/426714</t>
  </si>
  <si>
    <t>Bandara GMP</t>
  </si>
  <si>
    <t>S/163229</t>
  </si>
  <si>
    <t>Dunukara DMISS</t>
  </si>
  <si>
    <t>S/163139</t>
  </si>
  <si>
    <t>Fernando ULSS</t>
  </si>
  <si>
    <t>S/523516</t>
  </si>
  <si>
    <t>Rukmal RM</t>
  </si>
  <si>
    <t>VIR</t>
  </si>
  <si>
    <t>S/D100912</t>
  </si>
  <si>
    <t>Bangamuwage SC</t>
  </si>
  <si>
    <t>S/ 581998</t>
  </si>
  <si>
    <t>Herath HMSR</t>
  </si>
  <si>
    <t>S/479258</t>
  </si>
  <si>
    <t>Danasiri MW</t>
  </si>
  <si>
    <t>S/703801</t>
  </si>
  <si>
    <t>Rathnayake D M</t>
  </si>
  <si>
    <t>SLAGSC</t>
  </si>
  <si>
    <t>S/432129</t>
  </si>
  <si>
    <t>Rathnayake RASP</t>
  </si>
  <si>
    <t>-</t>
  </si>
  <si>
    <t>SLSC</t>
  </si>
  <si>
    <t>S/ 94497</t>
  </si>
  <si>
    <t>Asan MIM</t>
  </si>
  <si>
    <t>S/ M101154</t>
  </si>
  <si>
    <t xml:space="preserve">Lakmal MMR </t>
  </si>
  <si>
    <t>S/F100630</t>
  </si>
  <si>
    <t>Peramuna PRRL</t>
  </si>
  <si>
    <t>S/ 581919</t>
  </si>
  <si>
    <t>Chathuranga AWDH</t>
  </si>
  <si>
    <t>S/430123</t>
  </si>
  <si>
    <t>Kodhagoda BSI</t>
  </si>
  <si>
    <t>S/D100618</t>
  </si>
  <si>
    <t>Fanando TPD</t>
  </si>
  <si>
    <t>SLE</t>
  </si>
  <si>
    <t>*NSLR</t>
  </si>
  <si>
    <t>* NMR          W - 0.9</t>
  </si>
  <si>
    <t>* NMR 1:49.72 S.F.1</t>
  </si>
  <si>
    <r>
      <t>56</t>
    </r>
    <r>
      <rPr>
        <b/>
        <vertAlign val="superscript"/>
        <sz val="16"/>
        <color theme="1"/>
        <rFont val="Cambria"/>
        <family val="1"/>
        <scheme val="major"/>
      </rPr>
      <t>th</t>
    </r>
    <r>
      <rPr>
        <b/>
        <sz val="16"/>
        <color theme="1"/>
        <rFont val="Cambria"/>
        <family val="1"/>
        <scheme val="major"/>
      </rPr>
      <t>ARMY ATHLETICS CHAMPIONSHIP  2019</t>
    </r>
  </si>
  <si>
    <t>Decathlon Result Sheet</t>
  </si>
  <si>
    <t>110 H</t>
  </si>
  <si>
    <t>Discus Throw</t>
  </si>
  <si>
    <t>Javelin Throw</t>
  </si>
  <si>
    <t>Total</t>
  </si>
  <si>
    <t>Pos</t>
  </si>
  <si>
    <r>
      <t>56</t>
    </r>
    <r>
      <rPr>
        <b/>
        <u/>
        <vertAlign val="superscript"/>
        <sz val="14"/>
        <rFont val="Cambria"/>
        <family val="1"/>
        <scheme val="major"/>
      </rPr>
      <t>th</t>
    </r>
    <r>
      <rPr>
        <b/>
        <u/>
        <sz val="14"/>
        <rFont val="Cambria"/>
        <family val="1"/>
        <scheme val="major"/>
      </rPr>
      <t xml:space="preserve"> Army  Athletics Championships - 2019</t>
    </r>
  </si>
  <si>
    <t>Records</t>
  </si>
  <si>
    <t>New Sri Lanka Records : 04</t>
  </si>
  <si>
    <t xml:space="preserve">4X1500M </t>
  </si>
  <si>
    <t>Min</t>
  </si>
  <si>
    <t xml:space="preserve">Gamunu Watch </t>
  </si>
  <si>
    <t>5000M</t>
  </si>
  <si>
    <t xml:space="preserve">4X200M </t>
  </si>
  <si>
    <t>New Army Athletics Record: 05</t>
  </si>
  <si>
    <t>110M Hurdles</t>
  </si>
  <si>
    <t>Sec</t>
  </si>
  <si>
    <t>* Equal Record</t>
  </si>
  <si>
    <t>M</t>
  </si>
  <si>
    <t>100M</t>
  </si>
  <si>
    <t>800M</t>
  </si>
  <si>
    <t>* BPR</t>
  </si>
  <si>
    <t>Pts</t>
  </si>
  <si>
    <t>200M</t>
  </si>
  <si>
    <t>400M Hurdles</t>
  </si>
  <si>
    <t>10000M</t>
  </si>
  <si>
    <t>10000M RW</t>
  </si>
  <si>
    <t>100M Hurdles</t>
  </si>
  <si>
    <t>3000M St Che</t>
  </si>
  <si>
    <t xml:space="preserve">4X400M </t>
  </si>
  <si>
    <t xml:space="preserve">E: No. </t>
  </si>
  <si>
    <t>Semi Final</t>
  </si>
  <si>
    <t>Regi No</t>
  </si>
  <si>
    <t>Heat</t>
  </si>
  <si>
    <t>400M</t>
  </si>
  <si>
    <t>Hand Time</t>
  </si>
  <si>
    <t>1500M Men</t>
  </si>
  <si>
    <t>110M Hurdles Men</t>
  </si>
  <si>
    <t>400M H</t>
  </si>
  <si>
    <t>3000M St Chase - Men</t>
  </si>
  <si>
    <t>S/G100931</t>
  </si>
  <si>
    <t>Bandara PGMLM</t>
  </si>
  <si>
    <t>S/281878</t>
  </si>
  <si>
    <t>Senavirathna  WMLL</t>
  </si>
  <si>
    <t>S/2H02439</t>
  </si>
  <si>
    <t>Thushra KR</t>
  </si>
  <si>
    <t>S/754354</t>
  </si>
  <si>
    <t>Spr</t>
  </si>
  <si>
    <t>Swarnapala NPJJ</t>
  </si>
  <si>
    <t>S/382209</t>
  </si>
  <si>
    <t>Prasaad DMP</t>
  </si>
  <si>
    <t>S/484506</t>
  </si>
  <si>
    <t>Gunasiriy SPSA</t>
  </si>
  <si>
    <t>S/432058</t>
  </si>
  <si>
    <t>Aththanayake WSD</t>
  </si>
  <si>
    <t>S/Q106315</t>
  </si>
  <si>
    <t>Rajapaksha RMRS</t>
  </si>
  <si>
    <t>S/103596</t>
  </si>
  <si>
    <t>Kushan D P T</t>
  </si>
  <si>
    <t>S/479263</t>
  </si>
  <si>
    <t>Ranjith Kumara SN</t>
  </si>
  <si>
    <t>S/ 581631</t>
  </si>
  <si>
    <t>Sandaruwan SDAD</t>
  </si>
  <si>
    <t>S/101400</t>
  </si>
  <si>
    <t>Indika KI</t>
  </si>
  <si>
    <t>S/9Q02538</t>
  </si>
  <si>
    <t>Nishantha SWMAK</t>
  </si>
  <si>
    <t>S/98281</t>
  </si>
  <si>
    <t>Chndrathilaka KATP</t>
  </si>
  <si>
    <t>S/S103828</t>
  </si>
  <si>
    <t>Wijesinghe LN</t>
  </si>
  <si>
    <t>S/247724</t>
  </si>
  <si>
    <t>Senevirathna WG</t>
  </si>
  <si>
    <t>S/V100450</t>
  </si>
  <si>
    <t>Madusanka GGAS</t>
  </si>
  <si>
    <t>MIR</t>
  </si>
  <si>
    <t>S/J100261</t>
  </si>
  <si>
    <t>Danushka Kumara RM</t>
  </si>
  <si>
    <t>SLRC</t>
  </si>
  <si>
    <t>S/2088463</t>
  </si>
  <si>
    <t>Maduwantha  M A D</t>
  </si>
  <si>
    <t>MIC</t>
  </si>
  <si>
    <t>S/246149</t>
  </si>
  <si>
    <t>Kumara RP</t>
  </si>
  <si>
    <t>S/J100834</t>
  </si>
  <si>
    <t>Udaya Kumara  LGKC</t>
  </si>
  <si>
    <t>S/96305</t>
  </si>
  <si>
    <t>Aluwihare K B A K S</t>
  </si>
  <si>
    <t>S/605503</t>
  </si>
  <si>
    <t>Thilanka SPR</t>
  </si>
  <si>
    <t>SLAOC</t>
  </si>
  <si>
    <t>S/111216</t>
  </si>
  <si>
    <t>Nawarathne WMS</t>
  </si>
  <si>
    <t>S/830108</t>
  </si>
  <si>
    <t>Perera LSK</t>
  </si>
  <si>
    <t>S/J100548</t>
  </si>
  <si>
    <t>Udagedara  UGS</t>
  </si>
  <si>
    <t>S/ M100029</t>
  </si>
  <si>
    <t>Rajaskhan ARM</t>
  </si>
  <si>
    <t>S/O101694</t>
  </si>
  <si>
    <t>Piyathilake M S</t>
  </si>
  <si>
    <t>S/O101880</t>
  </si>
  <si>
    <t>Banneheka S N M</t>
  </si>
  <si>
    <t>S/18Q02010</t>
  </si>
  <si>
    <t>Kusum Kumara PP</t>
  </si>
  <si>
    <t>S/ M100911</t>
  </si>
  <si>
    <t>De Silva MVS</t>
  </si>
  <si>
    <t>S/J100825</t>
  </si>
  <si>
    <t>Senarathna  ANMM</t>
  </si>
  <si>
    <t>S/S106977</t>
  </si>
  <si>
    <t>Buddika MNP</t>
  </si>
  <si>
    <t>S/516871</t>
  </si>
  <si>
    <t>Galhena GDK RSP</t>
  </si>
  <si>
    <t>S/Q110575</t>
  </si>
  <si>
    <t>Suranga KGD</t>
  </si>
  <si>
    <t>S/S105978</t>
  </si>
  <si>
    <t>Wijethumga SDYS</t>
  </si>
  <si>
    <t>S/485726</t>
  </si>
  <si>
    <t>Herath HMHD</t>
  </si>
  <si>
    <t>S/T100148</t>
  </si>
  <si>
    <t>Tpr</t>
  </si>
  <si>
    <t>Walawwatta AWGEP</t>
  </si>
  <si>
    <t>S/101576</t>
  </si>
  <si>
    <t>Dhanushka YM</t>
  </si>
  <si>
    <t>S/2086221</t>
  </si>
  <si>
    <t>Rathnayaka RMGPKK</t>
  </si>
  <si>
    <t>S/430768</t>
  </si>
  <si>
    <t>Madushanka LAE</t>
  </si>
  <si>
    <t>S/248612</t>
  </si>
  <si>
    <t>Jayathilaka NMP</t>
  </si>
  <si>
    <t>S/2087329</t>
  </si>
  <si>
    <t>Madushanka P S</t>
  </si>
  <si>
    <t>S/605332</t>
  </si>
  <si>
    <t xml:space="preserve">Ranasingha RAMB </t>
  </si>
  <si>
    <t>S/ K100419</t>
  </si>
  <si>
    <t>Aberathna KDRS</t>
  </si>
  <si>
    <t>S/433456</t>
  </si>
  <si>
    <t>Ranasinghe MCM</t>
  </si>
  <si>
    <t>S/Q105348</t>
  </si>
  <si>
    <t>Adikari AMSS</t>
  </si>
  <si>
    <t>S/Q109052</t>
  </si>
  <si>
    <t>Kumara RWMMA</t>
  </si>
  <si>
    <t>S/97000</t>
  </si>
  <si>
    <t>Jayalal HKMS</t>
  </si>
  <si>
    <t>S/99055</t>
  </si>
  <si>
    <t>Ijas M I M F</t>
  </si>
  <si>
    <t>S/ M100019</t>
  </si>
  <si>
    <t>De Silva MVC</t>
  </si>
  <si>
    <t>S/A100321</t>
  </si>
  <si>
    <t>Weerasingha UV</t>
  </si>
  <si>
    <t>S/163178</t>
  </si>
  <si>
    <t>Jayaweera WHMS</t>
  </si>
  <si>
    <t>S/529784</t>
  </si>
  <si>
    <t>Gunathilaka SHMA</t>
  </si>
  <si>
    <t>S/382970</t>
  </si>
  <si>
    <t>Rodrigo EAS</t>
  </si>
  <si>
    <t>S/680364</t>
  </si>
  <si>
    <t>Karunathilake GGLL</t>
  </si>
  <si>
    <t>S/2088459</t>
  </si>
  <si>
    <t>Maduwantha M D T T</t>
  </si>
  <si>
    <t>S/283655</t>
  </si>
  <si>
    <t>Roshan kumara TC</t>
  </si>
  <si>
    <t>S/484434</t>
  </si>
  <si>
    <t>Dangewathta DWGG</t>
  </si>
  <si>
    <t>S/529956</t>
  </si>
  <si>
    <t>Werapitiya WMWMB</t>
  </si>
  <si>
    <t>S/4B02731</t>
  </si>
  <si>
    <t>Ruwan Kumara GKJ</t>
  </si>
  <si>
    <t>S/100083</t>
  </si>
  <si>
    <t>Amaresingha ASP</t>
  </si>
  <si>
    <t>S/530287</t>
  </si>
  <si>
    <t>Karunathilaka NAR</t>
  </si>
  <si>
    <t>S/110175</t>
  </si>
  <si>
    <t>Fernando TAS</t>
  </si>
  <si>
    <t>S/94054</t>
  </si>
  <si>
    <t>Bandara BRK</t>
  </si>
  <si>
    <t>S/ 98417</t>
  </si>
  <si>
    <t>Aravindan Y</t>
  </si>
  <si>
    <t>S/159005</t>
  </si>
  <si>
    <t>De zoisa AML</t>
  </si>
  <si>
    <t>S/G102093</t>
  </si>
  <si>
    <t>Puspakumara IA</t>
  </si>
  <si>
    <t xml:space="preserve">S/ K100537 </t>
  </si>
  <si>
    <t>Rukantha  MAG</t>
  </si>
  <si>
    <t>S/D100656</t>
  </si>
  <si>
    <t>Fonseka   HKT</t>
  </si>
  <si>
    <t>S/D100877</t>
  </si>
  <si>
    <t>Perera GSRK</t>
  </si>
  <si>
    <t>S/111715</t>
  </si>
  <si>
    <t>Edirisinghe PDHK</t>
  </si>
  <si>
    <t>S/D100771</t>
  </si>
  <si>
    <t>Maduranga LST</t>
  </si>
  <si>
    <t>S/ 582145</t>
  </si>
  <si>
    <t>Madushan HLS</t>
  </si>
  <si>
    <t>S/520084</t>
  </si>
  <si>
    <t>Saman Kumara JMGI</t>
  </si>
  <si>
    <t>S/422898</t>
  </si>
  <si>
    <t>Amarasinghe AAW</t>
  </si>
  <si>
    <t>S/Q107662</t>
  </si>
  <si>
    <t>Rathnayake RMRP</t>
  </si>
  <si>
    <t>S/284988</t>
  </si>
  <si>
    <t>Sgm</t>
  </si>
  <si>
    <t>Danuska GGG</t>
  </si>
  <si>
    <t>S/530086</t>
  </si>
  <si>
    <t>Dissanayaka DMTT</t>
  </si>
  <si>
    <t>S/248627</t>
  </si>
  <si>
    <t>Andiraj P</t>
  </si>
  <si>
    <t>S/284724</t>
  </si>
  <si>
    <t>Gunawardana KPHC</t>
  </si>
  <si>
    <t>S/752834</t>
  </si>
  <si>
    <t>Shiromal WM</t>
  </si>
  <si>
    <t>S/526186</t>
  </si>
  <si>
    <t>L/C</t>
  </si>
  <si>
    <t>Lindara IML</t>
  </si>
  <si>
    <t>S/1Q03584</t>
  </si>
  <si>
    <t>Dayananda  HDPS</t>
  </si>
  <si>
    <t>S/246909</t>
  </si>
  <si>
    <t>Samith Kumara KLG</t>
  </si>
  <si>
    <t>S/383395</t>
  </si>
  <si>
    <t>Ekanayaka EMRSV</t>
  </si>
  <si>
    <t>S/754710</t>
  </si>
  <si>
    <t>Lakmal RMC</t>
  </si>
  <si>
    <t>S/ 94498</t>
  </si>
  <si>
    <t xml:space="preserve">Nifras RM </t>
  </si>
  <si>
    <t>S/324266</t>
  </si>
  <si>
    <t>Saman Kumara Fernando W</t>
  </si>
  <si>
    <t>S/101072</t>
  </si>
  <si>
    <t>Somawardana RKS</t>
  </si>
  <si>
    <t>S/110273</t>
  </si>
  <si>
    <t>Wijebandara JMDC</t>
  </si>
  <si>
    <t>S/680743</t>
  </si>
  <si>
    <t>Wijesundara WMKC</t>
  </si>
  <si>
    <t>S/529023</t>
  </si>
  <si>
    <t>Kasun Janaka B</t>
  </si>
  <si>
    <t>CS102080</t>
  </si>
  <si>
    <t>Dissanayaka DMLH</t>
  </si>
  <si>
    <t>S/96004</t>
  </si>
  <si>
    <t>De Silva MGSL</t>
  </si>
  <si>
    <t>S/Q100965</t>
  </si>
  <si>
    <t>Gunathilaka KDAA</t>
  </si>
  <si>
    <t>S/ 582053</t>
  </si>
  <si>
    <t>Bandara KMGT</t>
  </si>
  <si>
    <t>S/F100853</t>
  </si>
  <si>
    <t>Sameera MAK</t>
  </si>
  <si>
    <t>S/ K100568</t>
  </si>
  <si>
    <t>Rajamanthri RKVATUK</t>
  </si>
  <si>
    <t>S/164958</t>
  </si>
  <si>
    <t>Gunarathna TMLC</t>
  </si>
  <si>
    <t>S/110222</t>
  </si>
  <si>
    <t>Ranathunga RPNC</t>
  </si>
  <si>
    <t>S/G101729</t>
  </si>
  <si>
    <t>Weerasingha MGA</t>
  </si>
  <si>
    <t>S/99040</t>
  </si>
  <si>
    <t>Nasic A N M</t>
  </si>
  <si>
    <t>S/522187</t>
  </si>
  <si>
    <t>Basnegge BN</t>
  </si>
  <si>
    <t>S/247512</t>
  </si>
  <si>
    <t>Gunawardhana DMCC</t>
  </si>
  <si>
    <t>S/415303</t>
  </si>
  <si>
    <t>Rajapaksha RAJ</t>
  </si>
  <si>
    <t>S/A100082</t>
  </si>
  <si>
    <t>Perera MRW</t>
  </si>
  <si>
    <t>S/D101067</t>
  </si>
  <si>
    <t>Gunawardana HKM</t>
  </si>
  <si>
    <t>S/530276</t>
  </si>
  <si>
    <t>Elpitiya EPDS</t>
  </si>
  <si>
    <t>S/D101713</t>
  </si>
  <si>
    <t>Wijeshinha WALSM</t>
  </si>
  <si>
    <t>S/433159</t>
  </si>
  <si>
    <t>Hemachandra JPNP</t>
  </si>
  <si>
    <t>S/517112</t>
  </si>
  <si>
    <t>Prema Kumara SL</t>
  </si>
  <si>
    <t>S/69886</t>
  </si>
  <si>
    <t>Kumara MGD</t>
  </si>
  <si>
    <t>S/754697</t>
  </si>
  <si>
    <t>Gunasinghe HGDUV</t>
  </si>
  <si>
    <t>S/F101390</t>
  </si>
  <si>
    <t>Rajapaksha WASNU</t>
  </si>
  <si>
    <t>S/ 580731</t>
  </si>
  <si>
    <t>Manjula kumara NDGP</t>
  </si>
  <si>
    <t>S/519494</t>
  </si>
  <si>
    <t>Wikramarathna RDS</t>
  </si>
  <si>
    <t>S/7T01968</t>
  </si>
  <si>
    <t>Ariyasena AS</t>
  </si>
  <si>
    <t>S/426721</t>
  </si>
  <si>
    <t>Kumara KGNP</t>
  </si>
  <si>
    <t>S/680798</t>
  </si>
  <si>
    <t>Hapuarachchi HANM</t>
  </si>
  <si>
    <t>S/524848</t>
  </si>
  <si>
    <t>Ekanayaka WEMS</t>
  </si>
  <si>
    <t>S/ M101190</t>
  </si>
  <si>
    <t>Kumara OIAL</t>
  </si>
  <si>
    <t>S/Q103114</t>
  </si>
  <si>
    <t>Rathnayake RMN</t>
  </si>
  <si>
    <t>S/517579</t>
  </si>
  <si>
    <t>Rajapaksha RTN</t>
  </si>
  <si>
    <t>S/A100142</t>
  </si>
  <si>
    <t>Chathuranga UMN</t>
  </si>
  <si>
    <t>S/382152</t>
  </si>
  <si>
    <t>Dushmantha HTP</t>
  </si>
  <si>
    <t>S/327603</t>
  </si>
  <si>
    <t>Lalith Ranaweera KMS</t>
  </si>
  <si>
    <t>S/430844</t>
  </si>
  <si>
    <t>Prasanna  MRSC</t>
  </si>
  <si>
    <t>S/525004</t>
  </si>
  <si>
    <t>Balasooriya  LBNS</t>
  </si>
  <si>
    <t>S/D100557</t>
  </si>
  <si>
    <t>Wijenayeka DGJ</t>
  </si>
  <si>
    <t>S/431515</t>
  </si>
  <si>
    <t>Gunasinghe ASS</t>
  </si>
  <si>
    <t>S/94396</t>
  </si>
  <si>
    <t>Wickramasingha    GDMSE</t>
  </si>
  <si>
    <t>S/2091286</t>
  </si>
  <si>
    <t>Ranaweera AMCID</t>
  </si>
  <si>
    <t>S/ M101195</t>
  </si>
  <si>
    <t>Chandradasan S</t>
  </si>
  <si>
    <t>S/R101839</t>
  </si>
  <si>
    <t>Kaushalya KRE</t>
  </si>
  <si>
    <t>S/2090253</t>
  </si>
  <si>
    <t>Kumari WT</t>
  </si>
  <si>
    <t>* Equal AAR, *NMR W-1.0</t>
  </si>
  <si>
    <t>* NMR W-2.2</t>
  </si>
  <si>
    <t>* AAR, *NMR</t>
  </si>
  <si>
    <t>Bib</t>
  </si>
  <si>
    <r>
      <t>56</t>
    </r>
    <r>
      <rPr>
        <b/>
        <u/>
        <vertAlign val="superscript"/>
        <sz val="16"/>
        <rFont val="Cambria"/>
        <family val="1"/>
        <scheme val="major"/>
      </rPr>
      <t>th</t>
    </r>
    <r>
      <rPr>
        <b/>
        <u/>
        <sz val="16"/>
        <rFont val="Cambria"/>
        <family val="1"/>
        <scheme val="major"/>
      </rPr>
      <t xml:space="preserve"> Army  Athletics Championships - 2019</t>
    </r>
  </si>
  <si>
    <t>Total Points - Men</t>
  </si>
  <si>
    <t>Total Points - Women</t>
  </si>
  <si>
    <t>New Meet Records : 21</t>
  </si>
  <si>
    <t>S/ 94135</t>
  </si>
  <si>
    <t>Ransinghe RMSJ</t>
  </si>
  <si>
    <t xml:space="preserve">4X100M </t>
  </si>
  <si>
    <t>O/10338</t>
  </si>
  <si>
    <t>Lt</t>
  </si>
  <si>
    <t xml:space="preserve">RPWL Dayarathna </t>
  </si>
  <si>
    <t>S/A100283</t>
  </si>
  <si>
    <t>Padmasiri EKCS</t>
  </si>
  <si>
    <t>S/D100734</t>
  </si>
  <si>
    <t>Lakmal   PAP</t>
  </si>
  <si>
    <t>S/ 578696</t>
  </si>
  <si>
    <t xml:space="preserve">Ranasingha DS </t>
  </si>
  <si>
    <t>S/383324</t>
  </si>
  <si>
    <t>Kumara EM</t>
  </si>
  <si>
    <t>S/483137</t>
  </si>
  <si>
    <t>Sanajeewa PKP</t>
  </si>
  <si>
    <t>S/ M100575</t>
  </si>
  <si>
    <t>Roshan HM</t>
  </si>
  <si>
    <t>S/R100441</t>
  </si>
  <si>
    <t>Maduwanthi DLP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</si>
</sst>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:ss.00"/>
    <numFmt numFmtId="165" formatCode="m:ss.0"/>
    <numFmt numFmtId="166" formatCode="mm:ss.00"/>
    <numFmt numFmtId="167" formatCode="0.0"/>
    <numFmt numFmtId="168" formatCode="h:mm:ss.00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Arial"/>
      <family val="2"/>
    </font>
    <font>
      <b/>
      <sz val="11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sz val="10.5"/>
      <name val="Cambria"/>
      <family val="1"/>
      <scheme val="major"/>
    </font>
    <font>
      <b/>
      <sz val="10.5"/>
      <name val="Cambria"/>
      <family val="1"/>
      <scheme val="major"/>
    </font>
    <font>
      <sz val="10.5"/>
      <color theme="0"/>
      <name val="Cambria"/>
      <family val="1"/>
      <scheme val="major"/>
    </font>
    <font>
      <b/>
      <sz val="10.5"/>
      <color theme="0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8"/>
      <name val="Cambria"/>
      <family val="1"/>
      <scheme val="major"/>
    </font>
    <font>
      <sz val="1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vertAlign val="superscript"/>
      <sz val="16"/>
      <color theme="1"/>
      <name val="Cambria"/>
      <family val="1"/>
      <scheme val="major"/>
    </font>
    <font>
      <b/>
      <u/>
      <sz val="16"/>
      <color rgb="FF000000"/>
      <name val="Cambria"/>
      <family val="1"/>
      <scheme val="maj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u/>
      <sz val="14"/>
      <name val="Cambria"/>
      <family val="1"/>
      <scheme val="major"/>
    </font>
    <font>
      <b/>
      <u/>
      <vertAlign val="superscript"/>
      <sz val="14"/>
      <name val="Cambria"/>
      <family val="1"/>
      <scheme val="major"/>
    </font>
    <font>
      <sz val="9"/>
      <name val="Cambria"/>
      <family val="1"/>
      <scheme val="major"/>
    </font>
    <font>
      <b/>
      <u/>
      <sz val="10"/>
      <name val="Cambria"/>
      <family val="1"/>
      <scheme val="major"/>
    </font>
    <font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sz val="8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vertAlign val="superscript"/>
      <sz val="16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">
    <xf numFmtId="0" fontId="0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52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vertical="center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2" fontId="4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4" fillId="2" borderId="3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 applyProtection="1">
      <alignment horizontal="center" vertical="center"/>
      <protection locked="0"/>
    </xf>
    <xf numFmtId="2" fontId="3" fillId="2" borderId="3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1" xfId="1" applyNumberFormat="1" applyFont="1" applyFill="1" applyBorder="1" applyAlignment="1" applyProtection="1">
      <alignment horizontal="center" vertical="center"/>
      <protection locked="0"/>
    </xf>
    <xf numFmtId="166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  <protection locked="0"/>
    </xf>
    <xf numFmtId="49" fontId="4" fillId="2" borderId="1" xfId="1" applyNumberFormat="1" applyFont="1" applyFill="1" applyBorder="1" applyAlignment="1" applyProtection="1">
      <alignment horizontal="left" vertical="center"/>
      <protection locked="0"/>
    </xf>
    <xf numFmtId="49" fontId="4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hidden="1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0" fontId="12" fillId="2" borderId="3" xfId="1" applyFont="1" applyFill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  <protection hidden="1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2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left" vertical="center"/>
      <protection locked="0"/>
    </xf>
    <xf numFmtId="1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vertical="center"/>
      <protection hidden="1"/>
    </xf>
    <xf numFmtId="0" fontId="14" fillId="0" borderId="1" xfId="1" applyFont="1" applyBorder="1" applyAlignment="1">
      <alignment horizontal="center" vertical="center"/>
    </xf>
    <xf numFmtId="165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2" borderId="1" xfId="1" applyNumberFormat="1" applyFont="1" applyFill="1" applyBorder="1" applyAlignment="1" applyProtection="1">
      <alignment horizontal="center" vertical="center"/>
      <protection locked="0"/>
    </xf>
    <xf numFmtId="168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3" xfId="1" applyNumberFormat="1" applyFont="1" applyFill="1" applyBorder="1" applyAlignment="1" applyProtection="1">
      <alignment horizontal="center" vertical="center"/>
      <protection locked="0"/>
    </xf>
    <xf numFmtId="2" fontId="10" fillId="2" borderId="3" xfId="1" applyNumberFormat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vertical="center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11" fillId="2" borderId="0" xfId="1" applyFont="1" applyFill="1" applyBorder="1" applyAlignment="1">
      <alignment horizontal="center" vertical="center"/>
    </xf>
    <xf numFmtId="0" fontId="10" fillId="0" borderId="1" xfId="1" applyFont="1" applyBorder="1" applyAlignment="1" applyProtection="1">
      <alignment horizontal="left" vertical="center"/>
      <protection hidden="1"/>
    </xf>
    <xf numFmtId="49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/>
    </xf>
    <xf numFmtId="0" fontId="11" fillId="2" borderId="3" xfId="1" applyFont="1" applyFill="1" applyBorder="1" applyAlignment="1" applyProtection="1">
      <alignment horizontal="center" vertical="center"/>
    </xf>
    <xf numFmtId="49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left" vertical="center"/>
      <protection locked="0"/>
    </xf>
    <xf numFmtId="0" fontId="11" fillId="2" borderId="0" xfId="1" applyFont="1" applyFill="1" applyBorder="1" applyAlignment="1" applyProtection="1">
      <alignment horizontal="center" vertical="center"/>
    </xf>
    <xf numFmtId="0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67" fontId="10" fillId="2" borderId="1" xfId="1" applyNumberFormat="1" applyFont="1" applyFill="1" applyBorder="1" applyAlignment="1" applyProtection="1">
      <alignment horizontal="center" vertical="center"/>
      <protection locked="0"/>
    </xf>
    <xf numFmtId="166" fontId="10" fillId="2" borderId="1" xfId="1" applyNumberFormat="1" applyFont="1" applyFill="1" applyBorder="1" applyAlignment="1" applyProtection="1">
      <alignment horizontal="center" vertical="center"/>
      <protection locked="0"/>
    </xf>
    <xf numFmtId="166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1" fillId="2" borderId="1" xfId="1" applyNumberFormat="1" applyFont="1" applyFill="1" applyBorder="1" applyAlignment="1" applyProtection="1">
      <alignment horizontal="center" vertical="center"/>
    </xf>
    <xf numFmtId="167" fontId="11" fillId="2" borderId="1" xfId="1" applyNumberFormat="1" applyFont="1" applyFill="1" applyBorder="1" applyAlignment="1" applyProtection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>
      <alignment vertical="center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2" fontId="18" fillId="2" borderId="1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3" fillId="2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9" fillId="0" borderId="0" xfId="2" applyFont="1" applyAlignment="1">
      <alignment horizontal="center" vertical="center"/>
    </xf>
    <xf numFmtId="0" fontId="1" fillId="0" borderId="0" xfId="2"/>
    <xf numFmtId="0" fontId="21" fillId="0" borderId="0" xfId="2" applyFont="1" applyAlignment="1">
      <alignment horizontal="center" vertic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vertical="center"/>
    </xf>
    <xf numFmtId="0" fontId="22" fillId="0" borderId="8" xfId="2" applyFont="1" applyBorder="1" applyAlignment="1">
      <alignment horizontal="center" vertical="top" wrapText="1"/>
    </xf>
    <xf numFmtId="0" fontId="23" fillId="0" borderId="8" xfId="2" applyFont="1" applyBorder="1" applyAlignment="1">
      <alignment horizontal="center" vertical="center" wrapText="1"/>
    </xf>
    <xf numFmtId="0" fontId="24" fillId="0" borderId="8" xfId="2" applyFont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2" fontId="2" fillId="0" borderId="8" xfId="2" applyNumberFormat="1" applyFont="1" applyBorder="1" applyAlignment="1">
      <alignment horizontal="right" vertical="center" wrapText="1"/>
    </xf>
    <xf numFmtId="1" fontId="2" fillId="3" borderId="8" xfId="2" applyNumberFormat="1" applyFont="1" applyFill="1" applyBorder="1" applyAlignment="1">
      <alignment horizontal="center" vertical="center"/>
    </xf>
    <xf numFmtId="164" fontId="2" fillId="0" borderId="8" xfId="2" applyNumberFormat="1" applyFont="1" applyBorder="1" applyAlignment="1">
      <alignment horizontal="right" vertical="center" wrapText="1"/>
    </xf>
    <xf numFmtId="0" fontId="25" fillId="0" borderId="8" xfId="2" applyFont="1" applyBorder="1" applyAlignment="1">
      <alignment vertical="center" wrapText="1"/>
    </xf>
    <xf numFmtId="0" fontId="26" fillId="0" borderId="9" xfId="2" applyFont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2" fillId="0" borderId="8" xfId="2" applyFont="1" applyBorder="1" applyAlignment="1">
      <alignment vertical="center" wrapText="1"/>
    </xf>
    <xf numFmtId="0" fontId="2" fillId="0" borderId="8" xfId="2" applyFont="1" applyBorder="1" applyAlignment="1">
      <alignment horizontal="right" vertical="center" wrapText="1"/>
    </xf>
    <xf numFmtId="1" fontId="24" fillId="0" borderId="8" xfId="2" applyNumberFormat="1" applyFont="1" applyBorder="1" applyAlignment="1">
      <alignment horizontal="center" wrapText="1"/>
    </xf>
    <xf numFmtId="0" fontId="26" fillId="0" borderId="10" xfId="2" applyFont="1" applyBorder="1" applyAlignment="1">
      <alignment horizontal="center" vertical="center" wrapText="1"/>
    </xf>
    <xf numFmtId="0" fontId="27" fillId="4" borderId="8" xfId="2" applyFont="1" applyFill="1" applyBorder="1" applyAlignment="1">
      <alignment horizontal="right" vertical="center" wrapText="1"/>
    </xf>
    <xf numFmtId="1" fontId="2" fillId="4" borderId="8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horizontal="center" wrapText="1"/>
    </xf>
    <xf numFmtId="0" fontId="26" fillId="0" borderId="11" xfId="2" applyFont="1" applyBorder="1" applyAlignment="1">
      <alignment horizontal="center" vertical="center" wrapText="1"/>
    </xf>
    <xf numFmtId="0" fontId="24" fillId="0" borderId="9" xfId="2" applyFont="1" applyBorder="1" applyAlignment="1">
      <alignment horizontal="center" vertical="center" wrapText="1"/>
    </xf>
    <xf numFmtId="0" fontId="26" fillId="0" borderId="8" xfId="2" applyFont="1" applyBorder="1" applyAlignment="1">
      <alignment horizontal="center" vertical="center" wrapText="1"/>
    </xf>
    <xf numFmtId="0" fontId="24" fillId="0" borderId="10" xfId="2" applyFont="1" applyBorder="1" applyAlignment="1">
      <alignment horizontal="center" vertical="center" wrapText="1"/>
    </xf>
    <xf numFmtId="0" fontId="1" fillId="0" borderId="8" xfId="2" applyBorder="1" applyAlignment="1">
      <alignment vertical="center"/>
    </xf>
    <xf numFmtId="0" fontId="24" fillId="0" borderId="11" xfId="2" applyFont="1" applyBorder="1" applyAlignment="1">
      <alignment horizontal="center" vertical="center" wrapText="1"/>
    </xf>
    <xf numFmtId="1" fontId="2" fillId="0" borderId="8" xfId="2" applyNumberFormat="1" applyFont="1" applyBorder="1" applyAlignment="1">
      <alignment vertical="center" wrapText="1"/>
    </xf>
    <xf numFmtId="1" fontId="2" fillId="0" borderId="8" xfId="2" applyNumberFormat="1" applyFont="1" applyBorder="1" applyAlignment="1">
      <alignment horizontal="right" vertical="center" wrapText="1"/>
    </xf>
    <xf numFmtId="0" fontId="28" fillId="0" borderId="8" xfId="2" applyFont="1" applyBorder="1" applyAlignment="1">
      <alignment wrapText="1"/>
    </xf>
    <xf numFmtId="0" fontId="25" fillId="0" borderId="9" xfId="2" applyFont="1" applyBorder="1" applyAlignment="1">
      <alignment vertical="center" wrapText="1"/>
    </xf>
    <xf numFmtId="0" fontId="26" fillId="0" borderId="10" xfId="2" applyFont="1" applyBorder="1" applyAlignment="1">
      <alignment horizontal="center" vertical="center" wrapText="1"/>
    </xf>
    <xf numFmtId="0" fontId="26" fillId="0" borderId="11" xfId="2" applyFont="1" applyBorder="1" applyAlignment="1">
      <alignment vertical="center" wrapText="1"/>
    </xf>
    <xf numFmtId="1" fontId="2" fillId="3" borderId="8" xfId="2" applyNumberFormat="1" applyFont="1" applyFill="1" applyBorder="1" applyAlignment="1">
      <alignment horizontal="right" vertical="center"/>
    </xf>
    <xf numFmtId="2" fontId="2" fillId="0" borderId="8" xfId="2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3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164" fontId="18" fillId="0" borderId="0" xfId="1" applyNumberFormat="1" applyFont="1" applyFill="1" applyBorder="1" applyAlignment="1" applyProtection="1">
      <alignment horizontal="right" vertical="center"/>
      <protection locked="0"/>
    </xf>
    <xf numFmtId="164" fontId="18" fillId="0" borderId="0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horizontal="left" vertical="center"/>
      <protection hidden="1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 vertical="center"/>
      <protection hidden="1"/>
    </xf>
    <xf numFmtId="2" fontId="18" fillId="0" borderId="0" xfId="1" applyNumberFormat="1" applyFont="1" applyFill="1" applyBorder="1" applyAlignment="1" applyProtection="1">
      <alignment horizontal="right" vertical="center"/>
      <protection locked="0"/>
    </xf>
    <xf numFmtId="2" fontId="18" fillId="0" borderId="0" xfId="1" applyNumberFormat="1" applyFont="1" applyFill="1" applyBorder="1" applyAlignment="1" applyProtection="1">
      <alignment horizontal="left" vertical="center"/>
      <protection locked="0"/>
    </xf>
    <xf numFmtId="2" fontId="18" fillId="0" borderId="0" xfId="1" applyNumberFormat="1" applyFont="1" applyFill="1" applyBorder="1" applyAlignment="1" applyProtection="1">
      <alignment horizontal="center" vertical="center"/>
      <protection locked="0"/>
    </xf>
    <xf numFmtId="164" fontId="18" fillId="0" borderId="0" xfId="0" applyNumberFormat="1" applyFont="1" applyFill="1" applyBorder="1" applyAlignment="1">
      <alignment horizontal="right"/>
    </xf>
    <xf numFmtId="2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/>
    <xf numFmtId="1" fontId="18" fillId="0" borderId="0" xfId="2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/>
    </xf>
    <xf numFmtId="165" fontId="18" fillId="0" borderId="0" xfId="1" applyNumberFormat="1" applyFont="1" applyFill="1" applyBorder="1" applyAlignment="1" applyProtection="1">
      <alignment horizontal="right" vertical="center"/>
      <protection locked="0"/>
    </xf>
    <xf numFmtId="165" fontId="18" fillId="0" borderId="0" xfId="1" applyNumberFormat="1" applyFont="1" applyFill="1" applyBorder="1" applyAlignment="1" applyProtection="1">
      <alignment horizontal="left" vertical="center"/>
      <protection locked="0"/>
    </xf>
    <xf numFmtId="0" fontId="37" fillId="0" borderId="6" xfId="1" applyFont="1" applyFill="1" applyBorder="1" applyAlignment="1">
      <alignment horizontal="left" vertical="center"/>
    </xf>
    <xf numFmtId="0" fontId="37" fillId="0" borderId="0" xfId="0" applyFont="1" applyFill="1"/>
    <xf numFmtId="0" fontId="37" fillId="0" borderId="6" xfId="1" applyFont="1" applyFill="1" applyBorder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37" fillId="0" borderId="0" xfId="1" applyFont="1" applyFill="1" applyAlignment="1">
      <alignment horizontal="center"/>
    </xf>
    <xf numFmtId="0" fontId="37" fillId="0" borderId="6" xfId="1" applyFont="1" applyFill="1" applyBorder="1" applyAlignment="1">
      <alignment horizontal="center" vertical="center"/>
    </xf>
    <xf numFmtId="0" fontId="37" fillId="0" borderId="0" xfId="1" applyFont="1" applyFill="1" applyAlignment="1">
      <alignment vertical="center"/>
    </xf>
    <xf numFmtId="0" fontId="37" fillId="0" borderId="1" xfId="1" applyFont="1" applyFill="1" applyBorder="1" applyAlignment="1">
      <alignment horizontal="center" vertical="center"/>
    </xf>
    <xf numFmtId="0" fontId="37" fillId="0" borderId="1" xfId="1" applyFont="1" applyFill="1" applyBorder="1" applyAlignment="1">
      <alignment horizontal="center"/>
    </xf>
    <xf numFmtId="0" fontId="37" fillId="0" borderId="1" xfId="1" applyFont="1" applyFill="1" applyBorder="1" applyAlignment="1">
      <alignment horizontal="left"/>
    </xf>
    <xf numFmtId="2" fontId="37" fillId="0" borderId="1" xfId="1" applyNumberFormat="1" applyFont="1" applyFill="1" applyBorder="1" applyAlignment="1">
      <alignment horizontal="center"/>
    </xf>
    <xf numFmtId="0" fontId="37" fillId="0" borderId="0" xfId="1" applyFont="1" applyFill="1"/>
    <xf numFmtId="0" fontId="37" fillId="0" borderId="0" xfId="1" applyFont="1" applyFill="1" applyBorder="1" applyAlignment="1" applyProtection="1">
      <alignment horizontal="center"/>
      <protection locked="0"/>
    </xf>
    <xf numFmtId="0" fontId="37" fillId="0" borderId="0" xfId="1" applyFont="1" applyFill="1" applyBorder="1"/>
    <xf numFmtId="0" fontId="37" fillId="0" borderId="0" xfId="1" applyFont="1" applyFill="1" applyBorder="1" applyAlignment="1">
      <alignment horizontal="left"/>
    </xf>
    <xf numFmtId="0" fontId="37" fillId="0" borderId="0" xfId="1" applyFont="1" applyFill="1" applyBorder="1" applyAlignment="1">
      <alignment horizontal="center"/>
    </xf>
    <xf numFmtId="0" fontId="37" fillId="0" borderId="0" xfId="0" applyFont="1" applyFill="1" applyBorder="1"/>
    <xf numFmtId="0" fontId="37" fillId="0" borderId="0" xfId="0" applyFont="1" applyFill="1" applyAlignment="1">
      <alignment horizontal="left"/>
    </xf>
    <xf numFmtId="167" fontId="37" fillId="0" borderId="1" xfId="1" applyNumberFormat="1" applyFont="1" applyFill="1" applyBorder="1" applyAlignment="1">
      <alignment horizontal="center"/>
    </xf>
    <xf numFmtId="164" fontId="37" fillId="0" borderId="1" xfId="1" applyNumberFormat="1" applyFont="1" applyFill="1" applyBorder="1" applyAlignment="1">
      <alignment horizontal="center"/>
    </xf>
    <xf numFmtId="0" fontId="35" fillId="0" borderId="1" xfId="1" applyFont="1" applyFill="1" applyBorder="1" applyAlignment="1">
      <alignment horizontal="left"/>
    </xf>
    <xf numFmtId="165" fontId="37" fillId="0" borderId="1" xfId="1" applyNumberFormat="1" applyFont="1" applyFill="1" applyBorder="1" applyAlignment="1">
      <alignment horizontal="center"/>
    </xf>
    <xf numFmtId="0" fontId="37" fillId="0" borderId="0" xfId="0" applyFont="1" applyFill="1" applyAlignment="1">
      <alignment horizontal="left" vertical="center"/>
    </xf>
    <xf numFmtId="0" fontId="37" fillId="0" borderId="12" xfId="1" applyFont="1" applyFill="1" applyBorder="1" applyAlignment="1" applyProtection="1">
      <alignment horizontal="center"/>
      <protection locked="0"/>
    </xf>
    <xf numFmtId="0" fontId="37" fillId="0" borderId="12" xfId="1" applyFont="1" applyFill="1" applyBorder="1"/>
    <xf numFmtId="0" fontId="37" fillId="0" borderId="12" xfId="1" applyFont="1" applyFill="1" applyBorder="1" applyAlignment="1">
      <alignment horizontal="left"/>
    </xf>
    <xf numFmtId="0" fontId="37" fillId="0" borderId="12" xfId="1" applyFont="1" applyFill="1" applyBorder="1" applyAlignment="1">
      <alignment horizontal="center"/>
    </xf>
    <xf numFmtId="167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 applyProtection="1">
      <alignment horizontal="center" vertical="center"/>
      <protection hidden="1"/>
    </xf>
    <xf numFmtId="0" fontId="38" fillId="0" borderId="0" xfId="0" applyFont="1" applyBorder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/>
    <xf numFmtId="0" fontId="33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vertical="center"/>
    </xf>
    <xf numFmtId="0" fontId="36" fillId="0" borderId="1" xfId="5" applyFont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0" fontId="33" fillId="0" borderId="0" xfId="0" applyFont="1"/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/>
    </xf>
    <xf numFmtId="0" fontId="18" fillId="0" borderId="0" xfId="1" applyFont="1" applyFill="1" applyBorder="1" applyAlignment="1" applyProtection="1">
      <alignment vertical="center"/>
      <protection hidden="1"/>
    </xf>
  </cellXfs>
  <cellStyles count="27">
    <cellStyle name="Excel Built-in Normal" xfId="1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0" xfId="14"/>
    <cellStyle name="Normal 21" xfId="15"/>
    <cellStyle name="Normal 22" xfId="16"/>
    <cellStyle name="Normal 23" xfId="17"/>
    <cellStyle name="Normal 24" xfId="18"/>
    <cellStyle name="Normal 3" xfId="19"/>
    <cellStyle name="Normal 4" xfId="20"/>
    <cellStyle name="Normal 5" xfId="21"/>
    <cellStyle name="Normal 5 2" xfId="22"/>
    <cellStyle name="Normal 6" xfId="23"/>
    <cellStyle name="Normal 6 2" xfId="2"/>
    <cellStyle name="Normal 7" xfId="24"/>
    <cellStyle name="Normal 8" xfId="25"/>
    <cellStyle name="Normal 9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9"/>
  <sheetViews>
    <sheetView tabSelected="1" topLeftCell="A22" workbookViewId="0">
      <selection activeCell="K1" sqref="K1:V1048576"/>
    </sheetView>
  </sheetViews>
  <sheetFormatPr defaultRowHeight="12.75" x14ac:dyDescent="0.2"/>
  <cols>
    <col min="1" max="1" width="2.85546875" style="180" customWidth="1"/>
    <col min="2" max="2" width="12.28515625" style="180" customWidth="1"/>
    <col min="3" max="3" width="7.140625" style="182" bestFit="1" customWidth="1"/>
    <col min="4" max="4" width="7.85546875" style="183" bestFit="1" customWidth="1"/>
    <col min="5" max="5" width="4.28515625" style="182" bestFit="1" customWidth="1"/>
    <col min="6" max="6" width="16.42578125" style="182" bestFit="1" customWidth="1"/>
    <col min="7" max="7" width="5.42578125" style="182" bestFit="1" customWidth="1"/>
    <col min="8" max="8" width="15.85546875" style="182" customWidth="1"/>
    <col min="9" max="9" width="10.28515625" style="182" bestFit="1" customWidth="1"/>
    <col min="10" max="10" width="12.7109375" style="183" bestFit="1" customWidth="1"/>
    <col min="11" max="16384" width="9.140625" style="180"/>
  </cols>
  <sheetData>
    <row r="1" spans="1:10" ht="20.25" x14ac:dyDescent="0.25">
      <c r="A1" s="179" t="s">
        <v>507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2">
      <c r="A2" s="181"/>
    </row>
    <row r="3" spans="1:10" ht="18" x14ac:dyDescent="0.25">
      <c r="A3" s="179" t="s">
        <v>508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0" ht="12.75" customHeight="1" x14ac:dyDescent="0.2">
      <c r="A4" s="181"/>
      <c r="G4" s="184"/>
    </row>
    <row r="5" spans="1:10" ht="14.25" customHeight="1" x14ac:dyDescent="0.25">
      <c r="A5" s="185" t="s">
        <v>509</v>
      </c>
      <c r="H5" s="184"/>
    </row>
    <row r="6" spans="1:10" ht="14.25" customHeight="1" x14ac:dyDescent="0.2">
      <c r="A6" s="181">
        <v>1</v>
      </c>
      <c r="B6" s="180" t="s">
        <v>510</v>
      </c>
      <c r="C6" s="182" t="s">
        <v>2</v>
      </c>
      <c r="D6" s="186">
        <v>1.0930208333333332E-2</v>
      </c>
      <c r="E6" s="187" t="s">
        <v>511</v>
      </c>
      <c r="F6" s="182" t="s">
        <v>512</v>
      </c>
      <c r="I6" s="188"/>
    </row>
    <row r="7" spans="1:10" ht="14.25" customHeight="1" x14ac:dyDescent="0.2">
      <c r="A7" s="181"/>
      <c r="D7" s="186"/>
      <c r="E7" s="187"/>
      <c r="I7" s="188"/>
    </row>
    <row r="8" spans="1:10" ht="14.25" customHeight="1" x14ac:dyDescent="0.2">
      <c r="A8" s="181">
        <v>2</v>
      </c>
      <c r="B8" s="180" t="s">
        <v>513</v>
      </c>
      <c r="C8" s="182" t="s">
        <v>56</v>
      </c>
      <c r="D8" s="186">
        <v>1.1317361111111111E-2</v>
      </c>
      <c r="E8" s="187" t="s">
        <v>511</v>
      </c>
      <c r="F8" s="189" t="s">
        <v>127</v>
      </c>
      <c r="G8" s="189" t="s">
        <v>97</v>
      </c>
      <c r="H8" s="190" t="s">
        <v>128</v>
      </c>
      <c r="I8" s="190" t="s">
        <v>92</v>
      </c>
    </row>
    <row r="9" spans="1:10" ht="14.25" customHeight="1" x14ac:dyDescent="0.2">
      <c r="A9" s="181">
        <v>3</v>
      </c>
      <c r="B9" s="182" t="s">
        <v>514</v>
      </c>
      <c r="C9" s="182" t="s">
        <v>56</v>
      </c>
      <c r="D9" s="186">
        <v>1.1327546296296296E-3</v>
      </c>
      <c r="E9" s="182" t="s">
        <v>511</v>
      </c>
      <c r="F9" s="190" t="s">
        <v>78</v>
      </c>
    </row>
    <row r="10" spans="1:10" ht="14.25" customHeight="1" x14ac:dyDescent="0.2">
      <c r="A10" s="181">
        <v>4</v>
      </c>
      <c r="B10" s="182" t="s">
        <v>49</v>
      </c>
      <c r="C10" s="182" t="s">
        <v>56</v>
      </c>
      <c r="D10" s="186">
        <v>1.5133101851851852E-3</v>
      </c>
      <c r="E10" s="182" t="s">
        <v>511</v>
      </c>
      <c r="F10" s="190" t="s">
        <v>78</v>
      </c>
      <c r="H10" s="184"/>
    </row>
    <row r="11" spans="1:10" ht="14.25" customHeight="1" x14ac:dyDescent="0.2">
      <c r="A11" s="181"/>
      <c r="B11" s="182"/>
      <c r="H11" s="184"/>
    </row>
    <row r="12" spans="1:10" ht="14.25" customHeight="1" x14ac:dyDescent="0.25">
      <c r="A12" s="185" t="s">
        <v>515</v>
      </c>
    </row>
    <row r="13" spans="1:10" ht="14.25" customHeight="1" x14ac:dyDescent="0.2">
      <c r="A13" s="181">
        <v>1</v>
      </c>
      <c r="B13" s="180" t="s">
        <v>510</v>
      </c>
      <c r="C13" s="182" t="s">
        <v>2</v>
      </c>
      <c r="D13" s="186">
        <v>1.0930208333333332E-2</v>
      </c>
      <c r="E13" s="187" t="s">
        <v>511</v>
      </c>
      <c r="F13" s="182" t="s">
        <v>512</v>
      </c>
    </row>
    <row r="14" spans="1:10" ht="14.25" customHeight="1" x14ac:dyDescent="0.2">
      <c r="A14" s="181"/>
      <c r="B14" s="182" t="s">
        <v>516</v>
      </c>
      <c r="C14" s="182" t="s">
        <v>2</v>
      </c>
      <c r="D14" s="191">
        <v>14.16</v>
      </c>
      <c r="E14" s="182" t="s">
        <v>517</v>
      </c>
      <c r="F14" s="189" t="s">
        <v>310</v>
      </c>
      <c r="G14" s="189" t="s">
        <v>250</v>
      </c>
      <c r="H14" s="190" t="s">
        <v>311</v>
      </c>
      <c r="I14" s="190" t="s">
        <v>221</v>
      </c>
      <c r="J14" s="182" t="s">
        <v>518</v>
      </c>
    </row>
    <row r="15" spans="1:10" ht="14.25" customHeight="1" x14ac:dyDescent="0.2">
      <c r="A15" s="181"/>
      <c r="B15" s="182"/>
      <c r="D15" s="191"/>
      <c r="F15" s="189"/>
      <c r="G15" s="189"/>
      <c r="H15" s="190"/>
      <c r="I15" s="190"/>
    </row>
    <row r="16" spans="1:10" ht="14.25" customHeight="1" x14ac:dyDescent="0.2">
      <c r="A16" s="181">
        <v>2</v>
      </c>
      <c r="B16" s="180" t="s">
        <v>513</v>
      </c>
      <c r="C16" s="182" t="s">
        <v>56</v>
      </c>
      <c r="D16" s="186">
        <v>1.1317361111111111E-2</v>
      </c>
      <c r="E16" s="187" t="s">
        <v>511</v>
      </c>
      <c r="F16" s="189" t="s">
        <v>127</v>
      </c>
      <c r="G16" s="189" t="s">
        <v>97</v>
      </c>
      <c r="H16" s="190" t="s">
        <v>128</v>
      </c>
      <c r="I16" s="190" t="s">
        <v>92</v>
      </c>
    </row>
    <row r="17" spans="1:10" ht="14.25" customHeight="1" x14ac:dyDescent="0.2">
      <c r="A17" s="181">
        <v>3</v>
      </c>
      <c r="B17" s="182" t="s">
        <v>23</v>
      </c>
      <c r="C17" s="182" t="s">
        <v>56</v>
      </c>
      <c r="D17" s="191">
        <v>3.42</v>
      </c>
      <c r="E17" s="192" t="s">
        <v>519</v>
      </c>
      <c r="F17" s="189" t="s">
        <v>169</v>
      </c>
      <c r="G17" s="189" t="s">
        <v>76</v>
      </c>
      <c r="H17" s="190" t="s">
        <v>170</v>
      </c>
      <c r="I17" s="190" t="s">
        <v>81</v>
      </c>
    </row>
    <row r="18" spans="1:10" ht="14.25" customHeight="1" x14ac:dyDescent="0.2">
      <c r="A18" s="181">
        <v>4</v>
      </c>
      <c r="B18" s="182" t="s">
        <v>514</v>
      </c>
      <c r="C18" s="182" t="s">
        <v>56</v>
      </c>
      <c r="D18" s="186">
        <v>1.1327546296296296E-3</v>
      </c>
      <c r="E18" s="182" t="s">
        <v>511</v>
      </c>
      <c r="F18" s="190" t="s">
        <v>78</v>
      </c>
    </row>
    <row r="19" spans="1:10" ht="14.25" customHeight="1" x14ac:dyDescent="0.2">
      <c r="A19" s="181">
        <v>5</v>
      </c>
      <c r="B19" s="182" t="s">
        <v>49</v>
      </c>
      <c r="C19" s="182" t="s">
        <v>56</v>
      </c>
      <c r="D19" s="186">
        <v>1.5133101851851852E-3</v>
      </c>
      <c r="E19" s="182" t="s">
        <v>511</v>
      </c>
      <c r="F19" s="190" t="s">
        <v>78</v>
      </c>
    </row>
    <row r="20" spans="1:10" ht="14.25" customHeight="1" x14ac:dyDescent="0.2">
      <c r="A20" s="181"/>
      <c r="B20" s="182"/>
    </row>
    <row r="21" spans="1:10" ht="14.25" customHeight="1" x14ac:dyDescent="0.25">
      <c r="A21" s="185" t="s">
        <v>828</v>
      </c>
    </row>
    <row r="22" spans="1:10" ht="14.25" customHeight="1" x14ac:dyDescent="0.2">
      <c r="A22" s="181">
        <v>1</v>
      </c>
      <c r="B22" s="182" t="s">
        <v>520</v>
      </c>
      <c r="C22" s="182" t="s">
        <v>2</v>
      </c>
      <c r="D22" s="183">
        <v>10.44</v>
      </c>
      <c r="E22" s="182" t="s">
        <v>517</v>
      </c>
      <c r="F22" s="189" t="s">
        <v>219</v>
      </c>
      <c r="G22" s="189" t="s">
        <v>72</v>
      </c>
      <c r="H22" s="190" t="s">
        <v>220</v>
      </c>
      <c r="I22" s="190" t="s">
        <v>221</v>
      </c>
      <c r="J22" s="193"/>
    </row>
    <row r="23" spans="1:10" ht="14.25" customHeight="1" x14ac:dyDescent="0.2">
      <c r="A23" s="181">
        <v>2</v>
      </c>
      <c r="B23" s="182" t="s">
        <v>521</v>
      </c>
      <c r="C23" s="182" t="s">
        <v>2</v>
      </c>
      <c r="D23" s="194">
        <v>1.2699074074074073E-3</v>
      </c>
      <c r="E23" s="182" t="s">
        <v>511</v>
      </c>
      <c r="F23" s="189" t="s">
        <v>273</v>
      </c>
      <c r="G23" s="189" t="s">
        <v>72</v>
      </c>
      <c r="H23" s="190" t="s">
        <v>274</v>
      </c>
      <c r="I23" s="190" t="s">
        <v>242</v>
      </c>
    </row>
    <row r="24" spans="1:10" ht="14.25" customHeight="1" x14ac:dyDescent="0.2">
      <c r="A24" s="181">
        <v>3</v>
      </c>
      <c r="B24" s="182" t="s">
        <v>516</v>
      </c>
      <c r="C24" s="182" t="s">
        <v>2</v>
      </c>
      <c r="D24" s="191">
        <v>14.16</v>
      </c>
      <c r="E24" s="182" t="s">
        <v>517</v>
      </c>
      <c r="F24" s="189" t="s">
        <v>310</v>
      </c>
      <c r="G24" s="189" t="s">
        <v>250</v>
      </c>
      <c r="H24" s="190" t="s">
        <v>311</v>
      </c>
      <c r="I24" s="190" t="s">
        <v>221</v>
      </c>
    </row>
    <row r="25" spans="1:10" ht="14.25" customHeight="1" x14ac:dyDescent="0.2">
      <c r="A25" s="181">
        <v>4</v>
      </c>
      <c r="B25" s="182" t="s">
        <v>23</v>
      </c>
      <c r="C25" s="182" t="s">
        <v>2</v>
      </c>
      <c r="D25" s="195">
        <v>4.71</v>
      </c>
      <c r="E25" s="182" t="s">
        <v>519</v>
      </c>
      <c r="F25" s="189" t="s">
        <v>370</v>
      </c>
      <c r="G25" s="189" t="s">
        <v>86</v>
      </c>
      <c r="H25" s="190" t="s">
        <v>371</v>
      </c>
      <c r="I25" s="190" t="s">
        <v>231</v>
      </c>
    </row>
    <row r="26" spans="1:10" ht="14.25" customHeight="1" x14ac:dyDescent="0.2">
      <c r="A26" s="181">
        <v>5</v>
      </c>
      <c r="B26" s="182" t="s">
        <v>25</v>
      </c>
      <c r="C26" s="182" t="s">
        <v>2</v>
      </c>
      <c r="D26" s="191">
        <v>7.96</v>
      </c>
      <c r="E26" s="192" t="s">
        <v>519</v>
      </c>
      <c r="F26" s="189" t="s">
        <v>386</v>
      </c>
      <c r="G26" s="189" t="s">
        <v>250</v>
      </c>
      <c r="H26" s="190" t="s">
        <v>387</v>
      </c>
      <c r="I26" s="190" t="s">
        <v>221</v>
      </c>
    </row>
    <row r="27" spans="1:10" ht="14.25" customHeight="1" x14ac:dyDescent="0.2">
      <c r="A27" s="181"/>
      <c r="B27" s="182"/>
      <c r="C27" s="182" t="s">
        <v>2</v>
      </c>
      <c r="D27" s="191">
        <v>7.94</v>
      </c>
      <c r="E27" s="192" t="s">
        <v>519</v>
      </c>
      <c r="F27" s="189" t="s">
        <v>388</v>
      </c>
      <c r="G27" s="189" t="s">
        <v>76</v>
      </c>
      <c r="H27" s="190" t="s">
        <v>389</v>
      </c>
      <c r="I27" s="190" t="s">
        <v>239</v>
      </c>
      <c r="J27" s="196" t="s">
        <v>522</v>
      </c>
    </row>
    <row r="28" spans="1:10" ht="14.25" customHeight="1" x14ac:dyDescent="0.2">
      <c r="A28" s="181">
        <v>6</v>
      </c>
      <c r="B28" s="182" t="s">
        <v>504</v>
      </c>
      <c r="C28" s="182" t="s">
        <v>2</v>
      </c>
      <c r="D28" s="191">
        <v>79.12</v>
      </c>
      <c r="E28" s="192" t="s">
        <v>519</v>
      </c>
      <c r="F28" s="189" t="s">
        <v>829</v>
      </c>
      <c r="G28" s="189" t="s">
        <v>250</v>
      </c>
      <c r="H28" s="251" t="s">
        <v>830</v>
      </c>
      <c r="I28" s="190" t="s">
        <v>221</v>
      </c>
      <c r="J28" s="196"/>
    </row>
    <row r="29" spans="1:10" s="180" customFormat="1" ht="14.25" customHeight="1" x14ac:dyDescent="0.2">
      <c r="A29" s="181">
        <v>7</v>
      </c>
      <c r="B29" s="182" t="s">
        <v>50</v>
      </c>
      <c r="C29" s="182" t="s">
        <v>2</v>
      </c>
      <c r="D29" s="197">
        <v>7012</v>
      </c>
      <c r="E29" s="192" t="s">
        <v>523</v>
      </c>
      <c r="F29" s="189" t="s">
        <v>372</v>
      </c>
      <c r="G29" s="189" t="s">
        <v>97</v>
      </c>
      <c r="H29" s="190" t="s">
        <v>373</v>
      </c>
      <c r="I29" s="190" t="s">
        <v>221</v>
      </c>
      <c r="J29" s="196"/>
    </row>
    <row r="30" spans="1:10" s="180" customFormat="1" ht="14.25" customHeight="1" x14ac:dyDescent="0.2">
      <c r="A30" s="181">
        <v>8</v>
      </c>
      <c r="B30" s="180" t="s">
        <v>831</v>
      </c>
      <c r="C30" s="182" t="s">
        <v>2</v>
      </c>
      <c r="D30" s="191">
        <v>39.770000000000003</v>
      </c>
      <c r="E30" s="187" t="s">
        <v>511</v>
      </c>
      <c r="F30" s="182" t="s">
        <v>221</v>
      </c>
      <c r="G30" s="189"/>
      <c r="H30" s="190"/>
      <c r="I30" s="190"/>
      <c r="J30" s="196"/>
    </row>
    <row r="31" spans="1:10" s="180" customFormat="1" ht="14.25" customHeight="1" x14ac:dyDescent="0.2">
      <c r="A31" s="181">
        <v>9</v>
      </c>
      <c r="B31" s="180" t="s">
        <v>510</v>
      </c>
      <c r="C31" s="182" t="s">
        <v>2</v>
      </c>
      <c r="D31" s="186">
        <v>1.0930208333333332E-2</v>
      </c>
      <c r="E31" s="187" t="s">
        <v>511</v>
      </c>
      <c r="F31" s="182" t="s">
        <v>512</v>
      </c>
      <c r="G31" s="189"/>
      <c r="H31" s="190"/>
      <c r="I31" s="190"/>
      <c r="J31" s="196"/>
    </row>
    <row r="32" spans="1:10" s="180" customFormat="1" ht="14.25" customHeight="1" x14ac:dyDescent="0.2">
      <c r="A32" s="181"/>
      <c r="B32" s="198"/>
      <c r="C32" s="182"/>
      <c r="D32" s="183"/>
      <c r="E32" s="182"/>
      <c r="F32" s="182"/>
      <c r="G32" s="182"/>
      <c r="H32" s="182"/>
      <c r="I32" s="182"/>
      <c r="J32" s="183"/>
    </row>
    <row r="33" spans="1:10" s="180" customFormat="1" ht="14.25" customHeight="1" x14ac:dyDescent="0.2">
      <c r="A33" s="181">
        <v>10</v>
      </c>
      <c r="B33" s="182" t="s">
        <v>524</v>
      </c>
      <c r="C33" s="182" t="s">
        <v>56</v>
      </c>
      <c r="D33" s="191">
        <v>24.49</v>
      </c>
      <c r="E33" s="192" t="s">
        <v>517</v>
      </c>
      <c r="F33" s="189" t="s">
        <v>71</v>
      </c>
      <c r="G33" s="189" t="s">
        <v>72</v>
      </c>
      <c r="H33" s="190" t="s">
        <v>73</v>
      </c>
      <c r="I33" s="190" t="s">
        <v>74</v>
      </c>
      <c r="J33" s="183"/>
    </row>
    <row r="34" spans="1:10" s="180" customFormat="1" ht="14.25" customHeight="1" x14ac:dyDescent="0.2">
      <c r="A34" s="181">
        <v>11</v>
      </c>
      <c r="B34" s="182" t="s">
        <v>525</v>
      </c>
      <c r="C34" s="182" t="s">
        <v>56</v>
      </c>
      <c r="D34" s="191">
        <v>59.25</v>
      </c>
      <c r="E34" s="192" t="s">
        <v>517</v>
      </c>
      <c r="F34" s="189" t="s">
        <v>99</v>
      </c>
      <c r="G34" s="189" t="s">
        <v>76</v>
      </c>
      <c r="H34" s="190" t="s">
        <v>100</v>
      </c>
      <c r="I34" s="190" t="s">
        <v>78</v>
      </c>
      <c r="J34" s="183"/>
    </row>
    <row r="35" spans="1:10" s="180" customFormat="1" ht="14.25" customHeight="1" x14ac:dyDescent="0.2">
      <c r="A35" s="181">
        <v>12</v>
      </c>
      <c r="B35" s="180" t="s">
        <v>513</v>
      </c>
      <c r="C35" s="182" t="s">
        <v>56</v>
      </c>
      <c r="D35" s="186">
        <v>1.1317361111111111E-2</v>
      </c>
      <c r="E35" s="187" t="s">
        <v>511</v>
      </c>
      <c r="F35" s="189" t="s">
        <v>127</v>
      </c>
      <c r="G35" s="189" t="s">
        <v>97</v>
      </c>
      <c r="H35" s="190" t="s">
        <v>128</v>
      </c>
      <c r="I35" s="190" t="s">
        <v>92</v>
      </c>
      <c r="J35" s="183"/>
    </row>
    <row r="36" spans="1:10" s="180" customFormat="1" ht="14.25" customHeight="1" x14ac:dyDescent="0.2">
      <c r="A36" s="181">
        <v>13</v>
      </c>
      <c r="B36" s="182" t="s">
        <v>526</v>
      </c>
      <c r="C36" s="182" t="s">
        <v>56</v>
      </c>
      <c r="D36" s="199">
        <v>2.5508101851851855E-2</v>
      </c>
      <c r="E36" s="200" t="s">
        <v>511</v>
      </c>
      <c r="F36" s="189" t="s">
        <v>129</v>
      </c>
      <c r="G36" s="189" t="s">
        <v>86</v>
      </c>
      <c r="H36" s="190" t="s">
        <v>130</v>
      </c>
      <c r="I36" s="190" t="s">
        <v>106</v>
      </c>
      <c r="J36" s="183"/>
    </row>
    <row r="37" spans="1:10" s="180" customFormat="1" ht="14.25" customHeight="1" x14ac:dyDescent="0.2">
      <c r="A37" s="181">
        <v>14</v>
      </c>
      <c r="B37" s="182" t="s">
        <v>527</v>
      </c>
      <c r="C37" s="182" t="s">
        <v>56</v>
      </c>
      <c r="D37" s="186">
        <v>3.573634259259259E-2</v>
      </c>
      <c r="E37" s="182" t="s">
        <v>511</v>
      </c>
      <c r="F37" s="189" t="s">
        <v>212</v>
      </c>
      <c r="G37" s="189" t="s">
        <v>86</v>
      </c>
      <c r="H37" s="190" t="s">
        <v>213</v>
      </c>
      <c r="I37" s="190" t="s">
        <v>74</v>
      </c>
      <c r="J37" s="183"/>
    </row>
    <row r="38" spans="1:10" s="180" customFormat="1" ht="14.25" customHeight="1" x14ac:dyDescent="0.2">
      <c r="A38" s="181">
        <v>15</v>
      </c>
      <c r="B38" s="182" t="s">
        <v>528</v>
      </c>
      <c r="C38" s="182" t="s">
        <v>56</v>
      </c>
      <c r="D38" s="191">
        <v>14.03</v>
      </c>
      <c r="E38" s="182" t="s">
        <v>517</v>
      </c>
      <c r="F38" s="189" t="s">
        <v>145</v>
      </c>
      <c r="G38" s="189" t="s">
        <v>86</v>
      </c>
      <c r="H38" s="190" t="s">
        <v>146</v>
      </c>
      <c r="I38" s="190" t="s">
        <v>84</v>
      </c>
      <c r="J38" s="183"/>
    </row>
    <row r="39" spans="1:10" s="180" customFormat="1" ht="14.25" customHeight="1" x14ac:dyDescent="0.2">
      <c r="A39" s="181">
        <v>16</v>
      </c>
      <c r="B39" s="182" t="s">
        <v>529</v>
      </c>
      <c r="C39" s="182" t="s">
        <v>56</v>
      </c>
      <c r="D39" s="199">
        <v>6.9594907407407409E-3</v>
      </c>
      <c r="E39" s="187" t="s">
        <v>511</v>
      </c>
      <c r="F39" s="189" t="s">
        <v>127</v>
      </c>
      <c r="G39" s="189" t="s">
        <v>97</v>
      </c>
      <c r="H39" s="190" t="s">
        <v>128</v>
      </c>
      <c r="I39" s="190" t="s">
        <v>92</v>
      </c>
      <c r="J39" s="183"/>
    </row>
    <row r="40" spans="1:10" s="180" customFormat="1" ht="14.25" customHeight="1" x14ac:dyDescent="0.2">
      <c r="A40" s="181">
        <v>17</v>
      </c>
      <c r="B40" s="182" t="s">
        <v>23</v>
      </c>
      <c r="C40" s="182" t="s">
        <v>56</v>
      </c>
      <c r="D40" s="191">
        <v>3.42</v>
      </c>
      <c r="E40" s="192" t="s">
        <v>519</v>
      </c>
      <c r="F40" s="189" t="s">
        <v>169</v>
      </c>
      <c r="G40" s="189" t="s">
        <v>76</v>
      </c>
      <c r="H40" s="190" t="s">
        <v>170</v>
      </c>
      <c r="I40" s="190" t="s">
        <v>81</v>
      </c>
      <c r="J40" s="183"/>
    </row>
    <row r="41" spans="1:10" s="180" customFormat="1" ht="14.25" customHeight="1" x14ac:dyDescent="0.2">
      <c r="A41" s="181">
        <v>18</v>
      </c>
      <c r="B41" s="182" t="s">
        <v>831</v>
      </c>
      <c r="C41" s="182" t="s">
        <v>56</v>
      </c>
      <c r="D41" s="191">
        <v>47.34</v>
      </c>
      <c r="E41" s="182" t="s">
        <v>517</v>
      </c>
      <c r="F41" s="190" t="s">
        <v>78</v>
      </c>
      <c r="G41" s="189"/>
      <c r="H41" s="190"/>
      <c r="I41" s="190"/>
      <c r="J41" s="183"/>
    </row>
    <row r="42" spans="1:10" s="180" customFormat="1" ht="14.25" customHeight="1" x14ac:dyDescent="0.2">
      <c r="A42" s="181">
        <v>19</v>
      </c>
      <c r="B42" s="182" t="s">
        <v>514</v>
      </c>
      <c r="C42" s="182" t="s">
        <v>56</v>
      </c>
      <c r="D42" s="186">
        <v>1.1327546296296296E-3</v>
      </c>
      <c r="E42" s="182" t="s">
        <v>511</v>
      </c>
      <c r="F42" s="190" t="s">
        <v>78</v>
      </c>
      <c r="G42" s="182"/>
      <c r="H42" s="182"/>
      <c r="I42" s="182"/>
      <c r="J42" s="183"/>
    </row>
    <row r="43" spans="1:10" s="180" customFormat="1" ht="14.25" customHeight="1" x14ac:dyDescent="0.2">
      <c r="A43" s="181">
        <v>20</v>
      </c>
      <c r="B43" s="182" t="s">
        <v>530</v>
      </c>
      <c r="C43" s="182" t="s">
        <v>56</v>
      </c>
      <c r="D43" s="186">
        <v>4.2799421296296297E-2</v>
      </c>
      <c r="E43" s="182" t="s">
        <v>511</v>
      </c>
      <c r="F43" s="190" t="s">
        <v>78</v>
      </c>
      <c r="G43" s="182"/>
      <c r="H43" s="182"/>
      <c r="I43" s="182"/>
      <c r="J43" s="183"/>
    </row>
    <row r="44" spans="1:10" s="180" customFormat="1" ht="14.25" customHeight="1" x14ac:dyDescent="0.2">
      <c r="A44" s="181">
        <v>21</v>
      </c>
      <c r="B44" s="182" t="s">
        <v>49</v>
      </c>
      <c r="C44" s="182" t="s">
        <v>56</v>
      </c>
      <c r="D44" s="186">
        <v>1.5133101851851852E-3</v>
      </c>
      <c r="E44" s="182" t="s">
        <v>511</v>
      </c>
      <c r="F44" s="190" t="s">
        <v>78</v>
      </c>
      <c r="G44" s="182"/>
      <c r="H44" s="182"/>
      <c r="I44" s="182"/>
      <c r="J44" s="183"/>
    </row>
    <row r="46" spans="1:10" s="180" customFormat="1" x14ac:dyDescent="0.2">
      <c r="C46" s="182"/>
      <c r="D46" s="183"/>
      <c r="E46" s="182"/>
      <c r="F46" s="182"/>
      <c r="G46" s="182"/>
      <c r="H46" s="182"/>
      <c r="I46" s="182"/>
      <c r="J46" s="183"/>
    </row>
    <row r="47" spans="1:10" s="180" customFormat="1" ht="12" customHeight="1" x14ac:dyDescent="0.2">
      <c r="C47" s="182"/>
      <c r="D47" s="183"/>
      <c r="E47" s="182"/>
      <c r="F47" s="182"/>
      <c r="G47" s="182"/>
      <c r="H47" s="182"/>
      <c r="I47" s="182"/>
      <c r="J47" s="183"/>
    </row>
    <row r="48" spans="1:10" s="180" customFormat="1" x14ac:dyDescent="0.2">
      <c r="C48" s="182"/>
      <c r="D48" s="183"/>
      <c r="E48" s="182"/>
      <c r="F48" s="182"/>
      <c r="G48" s="182"/>
      <c r="H48" s="182"/>
      <c r="I48" s="182"/>
      <c r="J48" s="183"/>
    </row>
    <row r="49" spans="3:10" s="180" customFormat="1" x14ac:dyDescent="0.2">
      <c r="C49" s="182"/>
      <c r="D49" s="183"/>
      <c r="E49" s="182"/>
      <c r="F49" s="182"/>
      <c r="G49" s="182"/>
      <c r="H49" s="182"/>
      <c r="I49" s="182"/>
      <c r="J49" s="183"/>
    </row>
    <row r="50" spans="3:10" s="180" customFormat="1" x14ac:dyDescent="0.2">
      <c r="C50" s="182"/>
      <c r="D50" s="183"/>
      <c r="E50" s="182"/>
      <c r="F50" s="182"/>
      <c r="G50" s="182"/>
      <c r="H50" s="182"/>
      <c r="I50" s="182"/>
      <c r="J50" s="183"/>
    </row>
    <row r="51" spans="3:10" s="180" customFormat="1" x14ac:dyDescent="0.2">
      <c r="C51" s="182"/>
      <c r="D51" s="183"/>
      <c r="E51" s="182"/>
      <c r="F51" s="182"/>
      <c r="G51" s="182"/>
      <c r="H51" s="182"/>
      <c r="I51" s="182"/>
      <c r="J51" s="183"/>
    </row>
    <row r="52" spans="3:10" s="180" customFormat="1" x14ac:dyDescent="0.2">
      <c r="C52" s="182"/>
      <c r="D52" s="183"/>
      <c r="E52" s="182"/>
      <c r="F52" s="182"/>
      <c r="G52" s="182"/>
      <c r="H52" s="182"/>
      <c r="I52" s="182"/>
      <c r="J52" s="183"/>
    </row>
    <row r="53" spans="3:10" s="180" customFormat="1" x14ac:dyDescent="0.2">
      <c r="C53" s="182"/>
      <c r="D53" s="183"/>
      <c r="E53" s="182"/>
      <c r="F53" s="182"/>
      <c r="G53" s="182"/>
      <c r="H53" s="182"/>
      <c r="I53" s="182"/>
      <c r="J53" s="183"/>
    </row>
    <row r="54" spans="3:10" s="180" customFormat="1" x14ac:dyDescent="0.2">
      <c r="C54" s="182"/>
      <c r="D54" s="183"/>
      <c r="E54" s="182"/>
      <c r="F54" s="182"/>
      <c r="G54" s="182"/>
      <c r="H54" s="182"/>
      <c r="I54" s="182"/>
      <c r="J54" s="183"/>
    </row>
    <row r="55" spans="3:10" s="180" customFormat="1" x14ac:dyDescent="0.2">
      <c r="C55" s="182"/>
      <c r="D55" s="183"/>
      <c r="E55" s="182"/>
      <c r="F55" s="182"/>
      <c r="G55" s="182"/>
      <c r="H55" s="182"/>
      <c r="I55" s="182"/>
      <c r="J55" s="183"/>
    </row>
    <row r="56" spans="3:10" s="180" customFormat="1" x14ac:dyDescent="0.2">
      <c r="C56" s="182"/>
      <c r="D56" s="183"/>
      <c r="E56" s="182"/>
      <c r="F56" s="182"/>
      <c r="G56" s="182"/>
      <c r="H56" s="182"/>
      <c r="I56" s="182"/>
      <c r="J56" s="183"/>
    </row>
    <row r="57" spans="3:10" s="180" customFormat="1" x14ac:dyDescent="0.2">
      <c r="C57" s="182"/>
      <c r="D57" s="183"/>
      <c r="E57" s="182"/>
      <c r="F57" s="182"/>
      <c r="G57" s="182"/>
      <c r="H57" s="182"/>
      <c r="I57" s="182"/>
      <c r="J57" s="183"/>
    </row>
    <row r="58" spans="3:10" s="180" customFormat="1" x14ac:dyDescent="0.2">
      <c r="C58" s="182"/>
      <c r="D58" s="183"/>
      <c r="E58" s="182"/>
      <c r="F58" s="182"/>
      <c r="G58" s="182"/>
      <c r="H58" s="182"/>
      <c r="I58" s="182"/>
      <c r="J58" s="183"/>
    </row>
    <row r="59" spans="3:10" s="180" customFormat="1" x14ac:dyDescent="0.2">
      <c r="C59" s="182"/>
      <c r="D59" s="183"/>
      <c r="E59" s="182"/>
      <c r="F59" s="182"/>
      <c r="G59" s="182"/>
      <c r="H59" s="182"/>
      <c r="I59" s="182"/>
      <c r="J59" s="183"/>
    </row>
    <row r="60" spans="3:10" s="180" customFormat="1" x14ac:dyDescent="0.2">
      <c r="C60" s="182"/>
      <c r="D60" s="183"/>
      <c r="E60" s="182"/>
      <c r="F60" s="182"/>
      <c r="G60" s="182"/>
      <c r="H60" s="182"/>
      <c r="I60" s="182"/>
      <c r="J60" s="183"/>
    </row>
    <row r="61" spans="3:10" s="180" customFormat="1" x14ac:dyDescent="0.2">
      <c r="C61" s="182"/>
      <c r="D61" s="183"/>
      <c r="E61" s="182"/>
      <c r="F61" s="182"/>
      <c r="G61" s="182"/>
      <c r="H61" s="182"/>
      <c r="I61" s="182"/>
      <c r="J61" s="183"/>
    </row>
    <row r="62" spans="3:10" s="180" customFormat="1" x14ac:dyDescent="0.2">
      <c r="C62" s="182"/>
      <c r="D62" s="183"/>
      <c r="E62" s="182"/>
      <c r="F62" s="182"/>
      <c r="G62" s="182"/>
      <c r="H62" s="182"/>
      <c r="I62" s="182"/>
      <c r="J62" s="183"/>
    </row>
    <row r="63" spans="3:10" s="180" customFormat="1" x14ac:dyDescent="0.2">
      <c r="C63" s="182"/>
      <c r="D63" s="183"/>
      <c r="E63" s="182"/>
      <c r="F63" s="182"/>
      <c r="G63" s="182"/>
      <c r="H63" s="182"/>
      <c r="I63" s="182"/>
      <c r="J63" s="183"/>
    </row>
    <row r="64" spans="3:10" s="180" customFormat="1" x14ac:dyDescent="0.2">
      <c r="C64" s="182"/>
      <c r="D64" s="183"/>
      <c r="E64" s="182"/>
      <c r="F64" s="182"/>
      <c r="G64" s="182"/>
      <c r="H64" s="182"/>
      <c r="I64" s="182"/>
      <c r="J64" s="183"/>
    </row>
    <row r="65" spans="3:10" s="180" customFormat="1" x14ac:dyDescent="0.2">
      <c r="C65" s="182"/>
      <c r="D65" s="183"/>
      <c r="E65" s="182"/>
      <c r="F65" s="182"/>
      <c r="G65" s="182"/>
      <c r="H65" s="182"/>
      <c r="I65" s="182"/>
      <c r="J65" s="183"/>
    </row>
    <row r="66" spans="3:10" s="180" customFormat="1" x14ac:dyDescent="0.2">
      <c r="C66" s="182"/>
      <c r="D66" s="183"/>
      <c r="E66" s="182"/>
      <c r="F66" s="182"/>
      <c r="G66" s="182"/>
      <c r="H66" s="182"/>
      <c r="I66" s="182"/>
      <c r="J66" s="183"/>
    </row>
    <row r="67" spans="3:10" s="180" customFormat="1" x14ac:dyDescent="0.2">
      <c r="C67" s="182"/>
      <c r="D67" s="183"/>
      <c r="E67" s="182"/>
      <c r="F67" s="182"/>
      <c r="G67" s="182"/>
      <c r="H67" s="182"/>
      <c r="I67" s="182"/>
      <c r="J67" s="183"/>
    </row>
    <row r="68" spans="3:10" s="180" customFormat="1" x14ac:dyDescent="0.2">
      <c r="C68" s="182"/>
      <c r="D68" s="183"/>
      <c r="E68" s="182"/>
      <c r="F68" s="182"/>
      <c r="G68" s="182"/>
      <c r="H68" s="182"/>
      <c r="I68" s="182"/>
      <c r="J68" s="183"/>
    </row>
    <row r="69" spans="3:10" s="180" customFormat="1" x14ac:dyDescent="0.2">
      <c r="C69" s="182"/>
      <c r="D69" s="183"/>
      <c r="E69" s="182"/>
      <c r="F69" s="182"/>
      <c r="G69" s="182"/>
      <c r="H69" s="182"/>
      <c r="I69" s="182"/>
      <c r="J69" s="183"/>
    </row>
  </sheetData>
  <mergeCells count="2">
    <mergeCell ref="A1:J1"/>
    <mergeCell ref="A3:J3"/>
  </mergeCells>
  <pageMargins left="0.54" right="0.3" top="0.6" bottom="0.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7"/>
  <sheetViews>
    <sheetView topLeftCell="A29" workbookViewId="0">
      <selection activeCell="H37" sqref="H37"/>
    </sheetView>
  </sheetViews>
  <sheetFormatPr defaultRowHeight="12.75" x14ac:dyDescent="0.2"/>
  <cols>
    <col min="4" max="4" width="13.42578125" bestFit="1" customWidth="1"/>
  </cols>
  <sheetData>
    <row r="1" spans="1:9" s="234" customFormat="1" ht="22.5" x14ac:dyDescent="0.3">
      <c r="A1" s="233" t="s">
        <v>825</v>
      </c>
      <c r="B1" s="233"/>
      <c r="C1" s="233"/>
      <c r="D1" s="233"/>
      <c r="E1" s="233"/>
      <c r="F1" s="233"/>
      <c r="G1" s="233"/>
      <c r="H1" s="233"/>
      <c r="I1" s="233"/>
    </row>
    <row r="2" spans="1:9" s="234" customFormat="1" x14ac:dyDescent="0.2">
      <c r="C2" s="235"/>
      <c r="D2" s="236"/>
      <c r="E2" s="235"/>
      <c r="F2" s="235"/>
      <c r="G2" s="237"/>
      <c r="H2" s="238"/>
    </row>
    <row r="3" spans="1:9" s="234" customFormat="1" ht="20.100000000000001" customHeight="1" x14ac:dyDescent="0.2"/>
    <row r="4" spans="1:9" ht="20.100000000000001" customHeight="1" x14ac:dyDescent="0.3">
      <c r="A4" s="233" t="s">
        <v>826</v>
      </c>
      <c r="B4" s="233"/>
      <c r="C4" s="233"/>
      <c r="D4" s="233"/>
      <c r="E4" s="233"/>
      <c r="F4" s="233"/>
      <c r="G4" s="233"/>
      <c r="H4" s="233"/>
      <c r="I4" s="233"/>
    </row>
    <row r="5" spans="1:9" ht="20.100000000000001" customHeight="1" x14ac:dyDescent="0.2"/>
    <row r="6" spans="1:9" s="239" customFormat="1" ht="20.100000000000001" customHeight="1" x14ac:dyDescent="0.2">
      <c r="D6" s="240" t="s">
        <v>9</v>
      </c>
      <c r="E6" s="240" t="s">
        <v>4</v>
      </c>
      <c r="F6" s="240" t="s">
        <v>12</v>
      </c>
    </row>
    <row r="7" spans="1:9" s="239" customFormat="1" ht="20.100000000000001" customHeight="1" x14ac:dyDescent="0.2">
      <c r="D7" s="241" t="s">
        <v>225</v>
      </c>
      <c r="E7" s="242">
        <v>1</v>
      </c>
      <c r="F7" s="243">
        <v>282</v>
      </c>
    </row>
    <row r="8" spans="1:9" s="239" customFormat="1" ht="20.100000000000001" customHeight="1" x14ac:dyDescent="0.2">
      <c r="D8" s="244" t="s">
        <v>221</v>
      </c>
      <c r="E8" s="242">
        <v>1</v>
      </c>
      <c r="F8" s="243">
        <v>282</v>
      </c>
    </row>
    <row r="9" spans="1:9" s="239" customFormat="1" ht="20.100000000000001" customHeight="1" x14ac:dyDescent="0.2">
      <c r="D9" s="241" t="s">
        <v>239</v>
      </c>
      <c r="E9" s="242">
        <v>3</v>
      </c>
      <c r="F9" s="243">
        <v>109</v>
      </c>
    </row>
    <row r="10" spans="1:9" s="239" customFormat="1" ht="20.100000000000001" customHeight="1" x14ac:dyDescent="0.2">
      <c r="D10" s="241" t="s">
        <v>231</v>
      </c>
      <c r="E10" s="242">
        <v>4</v>
      </c>
      <c r="F10" s="243">
        <v>89</v>
      </c>
    </row>
    <row r="11" spans="1:9" s="239" customFormat="1" ht="20.100000000000001" customHeight="1" x14ac:dyDescent="0.2">
      <c r="D11" s="241" t="s">
        <v>242</v>
      </c>
      <c r="E11" s="242">
        <v>5</v>
      </c>
      <c r="F11" s="243">
        <v>87</v>
      </c>
    </row>
    <row r="12" spans="1:9" s="239" customFormat="1" ht="20.100000000000001" customHeight="1" x14ac:dyDescent="0.2">
      <c r="D12" s="241" t="s">
        <v>256</v>
      </c>
      <c r="E12" s="242">
        <v>6</v>
      </c>
      <c r="F12" s="243">
        <v>37</v>
      </c>
    </row>
    <row r="13" spans="1:9" s="239" customFormat="1" ht="20.100000000000001" customHeight="1" x14ac:dyDescent="0.2">
      <c r="D13" s="245" t="s">
        <v>270</v>
      </c>
      <c r="E13" s="242">
        <v>7</v>
      </c>
      <c r="F13" s="243">
        <v>11</v>
      </c>
    </row>
    <row r="14" spans="1:9" s="239" customFormat="1" ht="20.100000000000001" customHeight="1" x14ac:dyDescent="0.2">
      <c r="D14" s="241" t="s">
        <v>295</v>
      </c>
      <c r="E14" s="242">
        <v>8</v>
      </c>
      <c r="F14" s="243">
        <v>10</v>
      </c>
    </row>
    <row r="15" spans="1:9" s="239" customFormat="1" ht="20.100000000000001" customHeight="1" x14ac:dyDescent="0.2">
      <c r="D15" s="241" t="s">
        <v>496</v>
      </c>
      <c r="E15" s="242">
        <v>8</v>
      </c>
      <c r="F15" s="243">
        <v>10</v>
      </c>
    </row>
    <row r="16" spans="1:9" s="239" customFormat="1" ht="20.100000000000001" customHeight="1" x14ac:dyDescent="0.2">
      <c r="D16" s="246" t="s">
        <v>470</v>
      </c>
      <c r="E16" s="242">
        <v>10</v>
      </c>
      <c r="F16" s="243">
        <v>9</v>
      </c>
    </row>
    <row r="17" spans="1:9" s="247" customFormat="1" ht="20.100000000000001" customHeight="1" x14ac:dyDescent="0.25">
      <c r="D17" s="246" t="s">
        <v>343</v>
      </c>
      <c r="E17" s="242">
        <v>11</v>
      </c>
      <c r="F17" s="243">
        <v>7</v>
      </c>
    </row>
    <row r="18" spans="1:9" s="247" customFormat="1" ht="20.100000000000001" customHeight="1" x14ac:dyDescent="0.25">
      <c r="D18" s="241" t="s">
        <v>438</v>
      </c>
      <c r="E18" s="242">
        <v>12</v>
      </c>
      <c r="F18" s="243">
        <v>4</v>
      </c>
    </row>
    <row r="19" spans="1:9" s="247" customFormat="1" ht="20.100000000000001" customHeight="1" x14ac:dyDescent="0.25">
      <c r="D19" s="246" t="s">
        <v>443</v>
      </c>
      <c r="E19" s="242">
        <v>13</v>
      </c>
      <c r="F19" s="243">
        <v>1</v>
      </c>
    </row>
    <row r="20" spans="1:9" ht="20.100000000000001" customHeight="1" x14ac:dyDescent="0.2"/>
    <row r="21" spans="1:9" ht="20.100000000000001" customHeight="1" x14ac:dyDescent="0.2"/>
    <row r="22" spans="1:9" ht="20.100000000000001" customHeight="1" x14ac:dyDescent="0.2"/>
    <row r="23" spans="1:9" ht="20.100000000000001" customHeight="1" x14ac:dyDescent="0.3">
      <c r="A23" s="233" t="s">
        <v>827</v>
      </c>
      <c r="B23" s="233"/>
      <c r="C23" s="233"/>
      <c r="D23" s="233"/>
      <c r="E23" s="233"/>
      <c r="F23" s="233"/>
      <c r="G23" s="233"/>
      <c r="H23" s="233"/>
      <c r="I23" s="233"/>
    </row>
    <row r="24" spans="1:9" ht="20.100000000000001" customHeight="1" x14ac:dyDescent="0.2"/>
    <row r="25" spans="1:9" ht="21" customHeight="1" x14ac:dyDescent="0.2">
      <c r="D25" s="240" t="s">
        <v>58</v>
      </c>
      <c r="E25" s="240" t="s">
        <v>4</v>
      </c>
      <c r="F25" s="240" t="s">
        <v>12</v>
      </c>
    </row>
    <row r="26" spans="1:9" ht="20.100000000000001" customHeight="1" x14ac:dyDescent="0.2">
      <c r="D26" s="241" t="s">
        <v>78</v>
      </c>
      <c r="E26" s="242">
        <v>1</v>
      </c>
      <c r="F26" s="242">
        <v>217</v>
      </c>
    </row>
    <row r="27" spans="1:9" ht="20.100000000000001" customHeight="1" x14ac:dyDescent="0.2">
      <c r="D27" s="248" t="s">
        <v>81</v>
      </c>
      <c r="E27" s="242">
        <v>2</v>
      </c>
      <c r="F27" s="242">
        <v>141</v>
      </c>
    </row>
    <row r="28" spans="1:9" ht="20.100000000000001" customHeight="1" x14ac:dyDescent="0.2">
      <c r="D28" s="241" t="s">
        <v>74</v>
      </c>
      <c r="E28" s="242">
        <v>3</v>
      </c>
      <c r="F28" s="242">
        <v>128</v>
      </c>
    </row>
    <row r="29" spans="1:9" ht="20.100000000000001" customHeight="1" x14ac:dyDescent="0.2">
      <c r="D29" s="241" t="s">
        <v>106</v>
      </c>
      <c r="E29" s="242">
        <v>4</v>
      </c>
      <c r="F29" s="242">
        <v>115</v>
      </c>
    </row>
    <row r="30" spans="1:9" ht="20.100000000000001" customHeight="1" x14ac:dyDescent="0.2">
      <c r="D30" s="241" t="s">
        <v>84</v>
      </c>
      <c r="E30" s="242">
        <v>5</v>
      </c>
      <c r="F30" s="242">
        <v>58</v>
      </c>
    </row>
    <row r="31" spans="1:9" ht="20.100000000000001" customHeight="1" x14ac:dyDescent="0.2">
      <c r="D31" s="249" t="s">
        <v>92</v>
      </c>
      <c r="E31" s="242">
        <v>6</v>
      </c>
      <c r="F31" s="242">
        <v>47</v>
      </c>
    </row>
    <row r="32" spans="1:9" ht="20.100000000000001" customHeight="1" x14ac:dyDescent="0.2">
      <c r="D32" s="250" t="s">
        <v>122</v>
      </c>
      <c r="E32" s="242">
        <v>7</v>
      </c>
      <c r="F32" s="242">
        <v>34</v>
      </c>
    </row>
    <row r="33" spans="4:6" ht="20.100000000000001" customHeight="1" x14ac:dyDescent="0.2">
      <c r="D33" s="248" t="s">
        <v>115</v>
      </c>
      <c r="E33" s="242">
        <v>8</v>
      </c>
      <c r="F33" s="242">
        <v>17</v>
      </c>
    </row>
    <row r="34" spans="4:6" ht="20.100000000000001" customHeight="1" x14ac:dyDescent="0.2"/>
    <row r="35" spans="4:6" ht="20.100000000000001" customHeight="1" x14ac:dyDescent="0.2"/>
    <row r="36" spans="4:6" ht="20.100000000000001" customHeight="1" x14ac:dyDescent="0.2"/>
    <row r="37" spans="4:6" ht="20.100000000000001" customHeight="1" x14ac:dyDescent="0.2"/>
  </sheetData>
  <mergeCells count="3">
    <mergeCell ref="A1:I1"/>
    <mergeCell ref="A4:I4"/>
    <mergeCell ref="A23:I23"/>
  </mergeCells>
  <pageMargins left="0.7" right="0.7" top="0.69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6"/>
  <sheetViews>
    <sheetView topLeftCell="A481" zoomScaleNormal="100" workbookViewId="0">
      <selection activeCell="I481" sqref="I1:AC1048576"/>
    </sheetView>
  </sheetViews>
  <sheetFormatPr defaultColWidth="8.42578125" defaultRowHeight="13.5" x14ac:dyDescent="0.2"/>
  <cols>
    <col min="1" max="1" width="5.42578125" style="68" customWidth="1"/>
    <col min="2" max="2" width="4.85546875" style="68" customWidth="1"/>
    <col min="3" max="3" width="18.85546875" style="69" bestFit="1" customWidth="1"/>
    <col min="4" max="4" width="7.42578125" style="68" customWidth="1"/>
    <col min="5" max="5" width="22.85546875" style="65" bestFit="1" customWidth="1"/>
    <col min="6" max="6" width="11.140625" style="67" bestFit="1" customWidth="1"/>
    <col min="7" max="7" width="13.28515625" style="65" customWidth="1"/>
    <col min="8" max="8" width="11" style="67" customWidth="1"/>
    <col min="9" max="16384" width="8.42578125" style="65"/>
  </cols>
  <sheetData>
    <row r="1" spans="1:8" ht="23.25" customHeight="1" x14ac:dyDescent="0.2">
      <c r="A1" s="128" t="s">
        <v>218</v>
      </c>
      <c r="B1" s="128"/>
      <c r="C1" s="128"/>
      <c r="D1" s="128"/>
      <c r="E1" s="128"/>
      <c r="F1" s="128"/>
      <c r="G1" s="128"/>
      <c r="H1" s="128"/>
    </row>
    <row r="2" spans="1:8" ht="15.75" x14ac:dyDescent="0.2">
      <c r="A2" s="129" t="s">
        <v>216</v>
      </c>
      <c r="B2" s="129"/>
      <c r="C2" s="129"/>
      <c r="D2" s="129"/>
      <c r="E2" s="129"/>
      <c r="F2" s="129"/>
      <c r="G2" s="129"/>
      <c r="H2" s="129"/>
    </row>
    <row r="3" spans="1:8" s="135" customFormat="1" ht="12.75" x14ac:dyDescent="0.2">
      <c r="A3" s="131"/>
      <c r="B3" s="132"/>
      <c r="C3" s="133"/>
      <c r="D3" s="132"/>
      <c r="E3" s="134"/>
      <c r="F3" s="132"/>
      <c r="G3" s="134"/>
      <c r="H3" s="132"/>
    </row>
    <row r="4" spans="1:8" ht="22.5" x14ac:dyDescent="0.2">
      <c r="A4" s="130" t="s">
        <v>217</v>
      </c>
      <c r="B4" s="130"/>
      <c r="C4" s="130"/>
      <c r="D4" s="130"/>
      <c r="E4" s="130"/>
      <c r="F4" s="130"/>
      <c r="G4" s="130"/>
      <c r="H4" s="130"/>
    </row>
    <row r="5" spans="1:8" s="135" customFormat="1" ht="12.75" x14ac:dyDescent="0.2">
      <c r="A5" s="131"/>
      <c r="B5" s="132"/>
      <c r="C5" s="133"/>
      <c r="D5" s="132"/>
      <c r="E5" s="134"/>
      <c r="F5" s="132"/>
      <c r="G5" s="134"/>
      <c r="H5" s="132"/>
    </row>
    <row r="6" spans="1:8" s="4" customFormat="1" ht="14.1" customHeight="1" x14ac:dyDescent="0.2">
      <c r="A6" s="8" t="s">
        <v>0</v>
      </c>
      <c r="B6" s="9"/>
      <c r="C6" s="10">
        <v>307</v>
      </c>
      <c r="D6" s="9"/>
      <c r="E6" s="11" t="s">
        <v>1</v>
      </c>
      <c r="F6" s="11" t="s">
        <v>2</v>
      </c>
      <c r="G6" s="11" t="s">
        <v>3</v>
      </c>
      <c r="H6" s="12"/>
    </row>
    <row r="7" spans="1:8" s="4" customFormat="1" ht="14.1" customHeight="1" x14ac:dyDescent="0.2">
      <c r="A7" s="9" t="s">
        <v>4</v>
      </c>
      <c r="B7" s="9" t="s">
        <v>5</v>
      </c>
      <c r="C7" s="10" t="s">
        <v>6</v>
      </c>
      <c r="D7" s="9" t="s">
        <v>7</v>
      </c>
      <c r="E7" s="9" t="s">
        <v>8</v>
      </c>
      <c r="F7" s="9" t="s">
        <v>9</v>
      </c>
      <c r="G7" s="13" t="s">
        <v>10</v>
      </c>
      <c r="H7" s="9" t="s">
        <v>11</v>
      </c>
    </row>
    <row r="8" spans="1:8" s="4" customFormat="1" ht="28.5" x14ac:dyDescent="0.2">
      <c r="A8" s="14">
        <v>1</v>
      </c>
      <c r="B8" s="15">
        <v>548</v>
      </c>
      <c r="C8" s="16" t="s">
        <v>219</v>
      </c>
      <c r="D8" s="15" t="s">
        <v>72</v>
      </c>
      <c r="E8" s="17" t="s">
        <v>220</v>
      </c>
      <c r="F8" s="18" t="s">
        <v>221</v>
      </c>
      <c r="G8" s="19">
        <v>10.44</v>
      </c>
      <c r="H8" s="136" t="s">
        <v>498</v>
      </c>
    </row>
    <row r="9" spans="1:8" s="4" customFormat="1" ht="14.1" customHeight="1" x14ac:dyDescent="0.2">
      <c r="A9" s="14">
        <v>2</v>
      </c>
      <c r="B9" s="15">
        <v>113</v>
      </c>
      <c r="C9" s="16" t="s">
        <v>222</v>
      </c>
      <c r="D9" s="15" t="s">
        <v>223</v>
      </c>
      <c r="E9" s="17" t="s">
        <v>224</v>
      </c>
      <c r="F9" s="18" t="s">
        <v>225</v>
      </c>
      <c r="G9" s="19">
        <v>10.62</v>
      </c>
      <c r="H9" s="20"/>
    </row>
    <row r="10" spans="1:8" s="4" customFormat="1" ht="14.1" customHeight="1" x14ac:dyDescent="0.2">
      <c r="A10" s="14">
        <v>3</v>
      </c>
      <c r="B10" s="15">
        <v>529</v>
      </c>
      <c r="C10" s="16" t="s">
        <v>226</v>
      </c>
      <c r="D10" s="15" t="s">
        <v>227</v>
      </c>
      <c r="E10" s="17" t="s">
        <v>228</v>
      </c>
      <c r="F10" s="18" t="s">
        <v>221</v>
      </c>
      <c r="G10" s="19">
        <v>10.82</v>
      </c>
      <c r="H10" s="20"/>
    </row>
    <row r="11" spans="1:8" s="4" customFormat="1" ht="14.1" customHeight="1" x14ac:dyDescent="0.2">
      <c r="A11" s="14">
        <v>4</v>
      </c>
      <c r="B11" s="15">
        <v>490</v>
      </c>
      <c r="C11" s="16" t="s">
        <v>229</v>
      </c>
      <c r="D11" s="15" t="s">
        <v>86</v>
      </c>
      <c r="E11" s="17" t="s">
        <v>230</v>
      </c>
      <c r="F11" s="18" t="s">
        <v>231</v>
      </c>
      <c r="G11" s="19">
        <v>10.82</v>
      </c>
      <c r="H11" s="20"/>
    </row>
    <row r="12" spans="1:8" s="4" customFormat="1" ht="14.1" customHeight="1" x14ac:dyDescent="0.2">
      <c r="A12" s="14">
        <v>5</v>
      </c>
      <c r="B12" s="15">
        <v>115</v>
      </c>
      <c r="C12" s="16" t="s">
        <v>232</v>
      </c>
      <c r="D12" s="15" t="s">
        <v>233</v>
      </c>
      <c r="E12" s="17" t="s">
        <v>234</v>
      </c>
      <c r="F12" s="18" t="s">
        <v>225</v>
      </c>
      <c r="G12" s="19">
        <v>10.97</v>
      </c>
      <c r="H12" s="20"/>
    </row>
    <row r="13" spans="1:8" s="4" customFormat="1" ht="14.1" customHeight="1" x14ac:dyDescent="0.2">
      <c r="A13" s="14">
        <v>6</v>
      </c>
      <c r="B13" s="15">
        <v>480</v>
      </c>
      <c r="C13" s="16" t="s">
        <v>235</v>
      </c>
      <c r="D13" s="15" t="s">
        <v>86</v>
      </c>
      <c r="E13" s="17" t="s">
        <v>236</v>
      </c>
      <c r="F13" s="18" t="s">
        <v>231</v>
      </c>
      <c r="G13" s="19">
        <v>11.01</v>
      </c>
      <c r="H13" s="20"/>
    </row>
    <row r="14" spans="1:8" s="4" customFormat="1" ht="14.1" customHeight="1" x14ac:dyDescent="0.2">
      <c r="A14" s="14">
        <v>7</v>
      </c>
      <c r="B14" s="15">
        <v>224</v>
      </c>
      <c r="C14" s="16" t="s">
        <v>237</v>
      </c>
      <c r="D14" s="15" t="s">
        <v>86</v>
      </c>
      <c r="E14" s="17" t="s">
        <v>238</v>
      </c>
      <c r="F14" s="18" t="s">
        <v>239</v>
      </c>
      <c r="G14" s="19">
        <v>11.01</v>
      </c>
      <c r="H14" s="20"/>
    </row>
    <row r="15" spans="1:8" s="4" customFormat="1" ht="14.1" customHeight="1" x14ac:dyDescent="0.2">
      <c r="A15" s="14">
        <v>8</v>
      </c>
      <c r="B15" s="15">
        <v>291</v>
      </c>
      <c r="C15" s="16" t="s">
        <v>240</v>
      </c>
      <c r="D15" s="15" t="s">
        <v>72</v>
      </c>
      <c r="E15" s="17" t="s">
        <v>241</v>
      </c>
      <c r="F15" s="18" t="s">
        <v>242</v>
      </c>
      <c r="G15" s="19">
        <v>11.18</v>
      </c>
      <c r="H15" s="20"/>
    </row>
    <row r="16" spans="1:8" s="4" customFormat="1" ht="14.1" customHeight="1" x14ac:dyDescent="0.2">
      <c r="A16" s="21"/>
      <c r="B16" s="22"/>
      <c r="C16" s="23"/>
      <c r="D16" s="22"/>
      <c r="E16" s="24"/>
      <c r="F16" s="25"/>
      <c r="G16" s="26"/>
      <c r="H16" s="27"/>
    </row>
    <row r="17" spans="1:8" s="4" customFormat="1" ht="14.1" customHeight="1" x14ac:dyDescent="0.2">
      <c r="A17" s="8" t="s">
        <v>0</v>
      </c>
      <c r="B17" s="9"/>
      <c r="C17" s="10">
        <v>113</v>
      </c>
      <c r="D17" s="9"/>
      <c r="E17" s="11" t="s">
        <v>13</v>
      </c>
      <c r="F17" s="11" t="s">
        <v>2</v>
      </c>
      <c r="G17" s="11" t="s">
        <v>3</v>
      </c>
      <c r="H17" s="12"/>
    </row>
    <row r="18" spans="1:8" s="4" customFormat="1" ht="14.1" customHeight="1" x14ac:dyDescent="0.2">
      <c r="A18" s="9" t="s">
        <v>4</v>
      </c>
      <c r="B18" s="9" t="s">
        <v>5</v>
      </c>
      <c r="C18" s="10" t="s">
        <v>6</v>
      </c>
      <c r="D18" s="9" t="s">
        <v>7</v>
      </c>
      <c r="E18" s="9" t="s">
        <v>8</v>
      </c>
      <c r="F18" s="9" t="s">
        <v>9</v>
      </c>
      <c r="G18" s="13"/>
      <c r="H18" s="9" t="s">
        <v>11</v>
      </c>
    </row>
    <row r="19" spans="1:8" s="7" customFormat="1" ht="14.1" customHeight="1" x14ac:dyDescent="0.2">
      <c r="A19" s="14">
        <v>1</v>
      </c>
      <c r="B19" s="15">
        <v>113</v>
      </c>
      <c r="C19" s="16" t="s">
        <v>222</v>
      </c>
      <c r="D19" s="15" t="s">
        <v>223</v>
      </c>
      <c r="E19" s="17" t="s">
        <v>224</v>
      </c>
      <c r="F19" s="18" t="s">
        <v>225</v>
      </c>
      <c r="G19" s="19">
        <v>21.43</v>
      </c>
      <c r="H19" s="20"/>
    </row>
    <row r="20" spans="1:8" s="7" customFormat="1" ht="14.1" customHeight="1" x14ac:dyDescent="0.2">
      <c r="A20" s="14">
        <v>2</v>
      </c>
      <c r="B20" s="15">
        <v>116</v>
      </c>
      <c r="C20" s="16" t="s">
        <v>243</v>
      </c>
      <c r="D20" s="15" t="s">
        <v>233</v>
      </c>
      <c r="E20" s="17" t="s">
        <v>244</v>
      </c>
      <c r="F20" s="18" t="s">
        <v>225</v>
      </c>
      <c r="G20" s="19">
        <v>21.46</v>
      </c>
      <c r="H20" s="20"/>
    </row>
    <row r="21" spans="1:8" s="7" customFormat="1" ht="14.1" customHeight="1" x14ac:dyDescent="0.2">
      <c r="A21" s="14">
        <v>3</v>
      </c>
      <c r="B21" s="15">
        <v>114</v>
      </c>
      <c r="C21" s="16" t="s">
        <v>245</v>
      </c>
      <c r="D21" s="15" t="s">
        <v>233</v>
      </c>
      <c r="E21" s="17" t="s">
        <v>246</v>
      </c>
      <c r="F21" s="18" t="s">
        <v>225</v>
      </c>
      <c r="G21" s="19">
        <v>21.48</v>
      </c>
      <c r="H21" s="20"/>
    </row>
    <row r="22" spans="1:8" s="7" customFormat="1" ht="14.1" customHeight="1" x14ac:dyDescent="0.2">
      <c r="A22" s="14">
        <v>4</v>
      </c>
      <c r="B22" s="15">
        <v>294</v>
      </c>
      <c r="C22" s="16" t="s">
        <v>247</v>
      </c>
      <c r="D22" s="15" t="s">
        <v>193</v>
      </c>
      <c r="E22" s="17" t="s">
        <v>248</v>
      </c>
      <c r="F22" s="18" t="s">
        <v>242</v>
      </c>
      <c r="G22" s="19">
        <v>21.7</v>
      </c>
      <c r="H22" s="20"/>
    </row>
    <row r="23" spans="1:8" s="7" customFormat="1" ht="14.1" customHeight="1" x14ac:dyDescent="0.2">
      <c r="A23" s="14">
        <v>5</v>
      </c>
      <c r="B23" s="15">
        <v>556</v>
      </c>
      <c r="C23" s="16" t="s">
        <v>249</v>
      </c>
      <c r="D23" s="15" t="s">
        <v>250</v>
      </c>
      <c r="E23" s="17" t="s">
        <v>251</v>
      </c>
      <c r="F23" s="18" t="s">
        <v>221</v>
      </c>
      <c r="G23" s="19">
        <v>21.84</v>
      </c>
      <c r="H23" s="20"/>
    </row>
    <row r="24" spans="1:8" s="7" customFormat="1" ht="14.1" customHeight="1" x14ac:dyDescent="0.2">
      <c r="A24" s="14">
        <v>6</v>
      </c>
      <c r="B24" s="15">
        <v>476</v>
      </c>
      <c r="C24" s="16" t="s">
        <v>252</v>
      </c>
      <c r="D24" s="15" t="s">
        <v>86</v>
      </c>
      <c r="E24" s="17" t="s">
        <v>253</v>
      </c>
      <c r="F24" s="18" t="s">
        <v>231</v>
      </c>
      <c r="G24" s="19">
        <v>21.89</v>
      </c>
      <c r="H24" s="20"/>
    </row>
    <row r="25" spans="1:8" s="7" customFormat="1" ht="14.1" customHeight="1" x14ac:dyDescent="0.2">
      <c r="A25" s="14">
        <v>7</v>
      </c>
      <c r="B25" s="15">
        <v>291</v>
      </c>
      <c r="C25" s="16" t="s">
        <v>240</v>
      </c>
      <c r="D25" s="15" t="s">
        <v>72</v>
      </c>
      <c r="E25" s="17" t="s">
        <v>241</v>
      </c>
      <c r="F25" s="18" t="s">
        <v>242</v>
      </c>
      <c r="G25" s="19">
        <v>21.92</v>
      </c>
      <c r="H25" s="20"/>
    </row>
    <row r="26" spans="1:8" s="7" customFormat="1" ht="14.1" customHeight="1" x14ac:dyDescent="0.2">
      <c r="A26" s="14">
        <v>8</v>
      </c>
      <c r="B26" s="15">
        <v>224</v>
      </c>
      <c r="C26" s="16" t="s">
        <v>237</v>
      </c>
      <c r="D26" s="15" t="s">
        <v>86</v>
      </c>
      <c r="E26" s="17" t="s">
        <v>238</v>
      </c>
      <c r="F26" s="18" t="s">
        <v>239</v>
      </c>
      <c r="G26" s="19">
        <v>22.03</v>
      </c>
      <c r="H26" s="20"/>
    </row>
    <row r="27" spans="1:8" s="7" customFormat="1" ht="14.1" customHeight="1" x14ac:dyDescent="0.2">
      <c r="A27" s="5"/>
      <c r="B27" s="2"/>
      <c r="C27" s="3"/>
      <c r="D27" s="2"/>
      <c r="E27" s="4"/>
      <c r="F27" s="2"/>
      <c r="G27" s="4"/>
      <c r="H27" s="2"/>
    </row>
    <row r="28" spans="1:8" s="7" customFormat="1" ht="14.1" customHeight="1" x14ac:dyDescent="0.2">
      <c r="A28" s="8" t="s">
        <v>0</v>
      </c>
      <c r="B28" s="9"/>
      <c r="C28" s="10">
        <v>316</v>
      </c>
      <c r="D28" s="9"/>
      <c r="E28" s="11" t="s">
        <v>14</v>
      </c>
      <c r="F28" s="11" t="s">
        <v>2</v>
      </c>
      <c r="G28" s="11" t="s">
        <v>3</v>
      </c>
      <c r="H28" s="12"/>
    </row>
    <row r="29" spans="1:8" s="7" customFormat="1" ht="14.1" customHeight="1" x14ac:dyDescent="0.2">
      <c r="A29" s="9" t="s">
        <v>4</v>
      </c>
      <c r="B29" s="9" t="s">
        <v>5</v>
      </c>
      <c r="C29" s="10" t="s">
        <v>6</v>
      </c>
      <c r="D29" s="9" t="s">
        <v>7</v>
      </c>
      <c r="E29" s="9" t="s">
        <v>8</v>
      </c>
      <c r="F29" s="9" t="s">
        <v>9</v>
      </c>
      <c r="G29" s="13" t="s">
        <v>10</v>
      </c>
      <c r="H29" s="9" t="s">
        <v>11</v>
      </c>
    </row>
    <row r="30" spans="1:8" s="7" customFormat="1" ht="14.1" customHeight="1" x14ac:dyDescent="0.2">
      <c r="A30" s="14">
        <v>1</v>
      </c>
      <c r="B30" s="15">
        <v>116</v>
      </c>
      <c r="C30" s="16" t="s">
        <v>243</v>
      </c>
      <c r="D30" s="15" t="s">
        <v>233</v>
      </c>
      <c r="E30" s="17" t="s">
        <v>244</v>
      </c>
      <c r="F30" s="18" t="s">
        <v>225</v>
      </c>
      <c r="G30" s="19">
        <v>46.38</v>
      </c>
      <c r="H30" s="20"/>
    </row>
    <row r="31" spans="1:8" s="7" customFormat="1" ht="14.1" customHeight="1" x14ac:dyDescent="0.2">
      <c r="A31" s="14">
        <v>2</v>
      </c>
      <c r="B31" s="15">
        <v>277</v>
      </c>
      <c r="C31" s="16" t="s">
        <v>254</v>
      </c>
      <c r="D31" s="15" t="s">
        <v>72</v>
      </c>
      <c r="E31" s="17" t="s">
        <v>255</v>
      </c>
      <c r="F31" s="18" t="s">
        <v>256</v>
      </c>
      <c r="G31" s="19">
        <v>46.64</v>
      </c>
      <c r="H31" s="20"/>
    </row>
    <row r="32" spans="1:8" s="7" customFormat="1" ht="14.1" customHeight="1" x14ac:dyDescent="0.2">
      <c r="A32" s="14">
        <v>3</v>
      </c>
      <c r="B32" s="15">
        <v>566</v>
      </c>
      <c r="C32" s="16" t="s">
        <v>257</v>
      </c>
      <c r="D32" s="15" t="s">
        <v>250</v>
      </c>
      <c r="E32" s="17" t="s">
        <v>258</v>
      </c>
      <c r="F32" s="18" t="s">
        <v>221</v>
      </c>
      <c r="G32" s="19">
        <v>47.42</v>
      </c>
      <c r="H32" s="20"/>
    </row>
    <row r="33" spans="1:8" s="7" customFormat="1" ht="14.1" customHeight="1" x14ac:dyDescent="0.2">
      <c r="A33" s="14">
        <v>4</v>
      </c>
      <c r="B33" s="15">
        <v>582</v>
      </c>
      <c r="C33" s="16" t="s">
        <v>259</v>
      </c>
      <c r="D33" s="15" t="s">
        <v>250</v>
      </c>
      <c r="E33" s="17" t="s">
        <v>260</v>
      </c>
      <c r="F33" s="18" t="s">
        <v>221</v>
      </c>
      <c r="G33" s="19">
        <v>47.57</v>
      </c>
      <c r="H33" s="20"/>
    </row>
    <row r="34" spans="1:8" s="7" customFormat="1" ht="14.1" customHeight="1" x14ac:dyDescent="0.2">
      <c r="A34" s="14">
        <v>5</v>
      </c>
      <c r="B34" s="15">
        <v>477</v>
      </c>
      <c r="C34" s="16" t="s">
        <v>261</v>
      </c>
      <c r="D34" s="15" t="s">
        <v>262</v>
      </c>
      <c r="E34" s="17" t="s">
        <v>263</v>
      </c>
      <c r="F34" s="18" t="s">
        <v>231</v>
      </c>
      <c r="G34" s="19">
        <v>47.89</v>
      </c>
      <c r="H34" s="20"/>
    </row>
    <row r="35" spans="1:8" s="7" customFormat="1" ht="14.1" customHeight="1" x14ac:dyDescent="0.2">
      <c r="A35" s="14">
        <v>6</v>
      </c>
      <c r="B35" s="15">
        <v>225</v>
      </c>
      <c r="C35" s="16" t="s">
        <v>264</v>
      </c>
      <c r="D35" s="15" t="s">
        <v>76</v>
      </c>
      <c r="E35" s="17" t="s">
        <v>265</v>
      </c>
      <c r="F35" s="18" t="s">
        <v>239</v>
      </c>
      <c r="G35" s="19">
        <v>48.06</v>
      </c>
      <c r="H35" s="20"/>
    </row>
    <row r="36" spans="1:8" s="7" customFormat="1" ht="14.1" customHeight="1" x14ac:dyDescent="0.2">
      <c r="A36" s="14">
        <v>7</v>
      </c>
      <c r="B36" s="15">
        <v>295</v>
      </c>
      <c r="C36" s="16" t="s">
        <v>266</v>
      </c>
      <c r="D36" s="15" t="s">
        <v>97</v>
      </c>
      <c r="E36" s="17" t="s">
        <v>267</v>
      </c>
      <c r="F36" s="18" t="s">
        <v>242</v>
      </c>
      <c r="G36" s="19">
        <v>48.41</v>
      </c>
      <c r="H36" s="20"/>
    </row>
    <row r="37" spans="1:8" s="7" customFormat="1" ht="14.1" customHeight="1" x14ac:dyDescent="0.2">
      <c r="A37" s="14">
        <v>8</v>
      </c>
      <c r="B37" s="15">
        <v>616</v>
      </c>
      <c r="C37" s="16" t="s">
        <v>268</v>
      </c>
      <c r="D37" s="15" t="s">
        <v>86</v>
      </c>
      <c r="E37" s="17" t="s">
        <v>269</v>
      </c>
      <c r="F37" s="18" t="s">
        <v>270</v>
      </c>
      <c r="G37" s="19">
        <v>48.5</v>
      </c>
      <c r="H37" s="20"/>
    </row>
    <row r="38" spans="1:8" s="7" customFormat="1" ht="14.1" customHeight="1" x14ac:dyDescent="0.2">
      <c r="A38" s="5"/>
      <c r="B38" s="2"/>
      <c r="C38" s="3"/>
      <c r="D38" s="2"/>
      <c r="E38" s="4"/>
      <c r="F38" s="2"/>
      <c r="G38" s="4"/>
      <c r="H38" s="2"/>
    </row>
    <row r="39" spans="1:8" s="7" customFormat="1" ht="14.1" customHeight="1" x14ac:dyDescent="0.2">
      <c r="A39" s="8" t="s">
        <v>0</v>
      </c>
      <c r="B39" s="9"/>
      <c r="C39" s="10">
        <v>208</v>
      </c>
      <c r="D39" s="9"/>
      <c r="E39" s="11" t="s">
        <v>15</v>
      </c>
      <c r="F39" s="11" t="s">
        <v>2</v>
      </c>
      <c r="G39" s="11" t="s">
        <v>3</v>
      </c>
      <c r="H39" s="12"/>
    </row>
    <row r="40" spans="1:8" s="7" customFormat="1" ht="14.1" customHeight="1" x14ac:dyDescent="0.2">
      <c r="A40" s="9" t="s">
        <v>4</v>
      </c>
      <c r="B40" s="9" t="s">
        <v>5</v>
      </c>
      <c r="C40" s="10" t="s">
        <v>6</v>
      </c>
      <c r="D40" s="9" t="s">
        <v>7</v>
      </c>
      <c r="E40" s="9" t="s">
        <v>8</v>
      </c>
      <c r="F40" s="9" t="s">
        <v>9</v>
      </c>
      <c r="G40" s="13" t="s">
        <v>10</v>
      </c>
      <c r="H40" s="9" t="s">
        <v>11</v>
      </c>
    </row>
    <row r="41" spans="1:8" s="7" customFormat="1" ht="14.1" customHeight="1" x14ac:dyDescent="0.2">
      <c r="A41" s="14">
        <v>1</v>
      </c>
      <c r="B41" s="15">
        <v>530</v>
      </c>
      <c r="C41" s="16" t="s">
        <v>271</v>
      </c>
      <c r="D41" s="15" t="s">
        <v>193</v>
      </c>
      <c r="E41" s="17" t="s">
        <v>272</v>
      </c>
      <c r="F41" s="18" t="s">
        <v>221</v>
      </c>
      <c r="G41" s="28">
        <v>1.2827546296296296E-3</v>
      </c>
      <c r="H41" s="20"/>
    </row>
    <row r="42" spans="1:8" s="7" customFormat="1" ht="25.5" x14ac:dyDescent="0.2">
      <c r="A42" s="14">
        <v>2</v>
      </c>
      <c r="B42" s="15">
        <v>297</v>
      </c>
      <c r="C42" s="16" t="s">
        <v>273</v>
      </c>
      <c r="D42" s="15" t="s">
        <v>72</v>
      </c>
      <c r="E42" s="17" t="s">
        <v>274</v>
      </c>
      <c r="F42" s="18" t="s">
        <v>242</v>
      </c>
      <c r="G42" s="28">
        <v>1.2833333333333334E-3</v>
      </c>
      <c r="H42" s="137" t="s">
        <v>499</v>
      </c>
    </row>
    <row r="43" spans="1:8" s="7" customFormat="1" ht="14.1" customHeight="1" x14ac:dyDescent="0.2">
      <c r="A43" s="14">
        <v>3</v>
      </c>
      <c r="B43" s="15">
        <v>546</v>
      </c>
      <c r="C43" s="16" t="s">
        <v>275</v>
      </c>
      <c r="D43" s="15" t="s">
        <v>72</v>
      </c>
      <c r="E43" s="17" t="s">
        <v>276</v>
      </c>
      <c r="F43" s="18" t="s">
        <v>221</v>
      </c>
      <c r="G43" s="28">
        <v>1.2938657407407406E-3</v>
      </c>
      <c r="H43" s="20"/>
    </row>
    <row r="44" spans="1:8" s="7" customFormat="1" ht="14.1" customHeight="1" x14ac:dyDescent="0.2">
      <c r="A44" s="14">
        <v>4</v>
      </c>
      <c r="B44" s="15">
        <v>289</v>
      </c>
      <c r="C44" s="16" t="s">
        <v>277</v>
      </c>
      <c r="D44" s="15" t="s">
        <v>278</v>
      </c>
      <c r="E44" s="17" t="s">
        <v>279</v>
      </c>
      <c r="F44" s="18" t="s">
        <v>256</v>
      </c>
      <c r="G44" s="28">
        <v>1.301273148148148E-3</v>
      </c>
      <c r="H44" s="20"/>
    </row>
    <row r="45" spans="1:8" s="7" customFormat="1" ht="14.1" customHeight="1" x14ac:dyDescent="0.2">
      <c r="A45" s="14">
        <v>5</v>
      </c>
      <c r="B45" s="15">
        <v>298</v>
      </c>
      <c r="C45" s="16" t="s">
        <v>280</v>
      </c>
      <c r="D45" s="15" t="s">
        <v>97</v>
      </c>
      <c r="E45" s="17" t="s">
        <v>281</v>
      </c>
      <c r="F45" s="18" t="s">
        <v>242</v>
      </c>
      <c r="G45" s="28">
        <v>1.3021990740740739E-3</v>
      </c>
      <c r="H45" s="20"/>
    </row>
    <row r="46" spans="1:8" s="7" customFormat="1" ht="14.1" customHeight="1" x14ac:dyDescent="0.2">
      <c r="A46" s="14">
        <v>6</v>
      </c>
      <c r="B46" s="15">
        <v>121</v>
      </c>
      <c r="C46" s="16" t="s">
        <v>282</v>
      </c>
      <c r="D46" s="15" t="s">
        <v>233</v>
      </c>
      <c r="E46" s="17" t="s">
        <v>283</v>
      </c>
      <c r="F46" s="18" t="s">
        <v>225</v>
      </c>
      <c r="G46" s="28">
        <v>1.3140046296296296E-3</v>
      </c>
      <c r="H46" s="20"/>
    </row>
    <row r="47" spans="1:8" s="7" customFormat="1" ht="14.1" customHeight="1" x14ac:dyDescent="0.2">
      <c r="A47" s="14">
        <v>7</v>
      </c>
      <c r="B47" s="15">
        <v>120</v>
      </c>
      <c r="C47" s="16" t="s">
        <v>284</v>
      </c>
      <c r="D47" s="15" t="s">
        <v>233</v>
      </c>
      <c r="E47" s="17" t="s">
        <v>285</v>
      </c>
      <c r="F47" s="18" t="s">
        <v>225</v>
      </c>
      <c r="G47" s="28">
        <v>1.3218749999999999E-3</v>
      </c>
      <c r="H47" s="20"/>
    </row>
    <row r="48" spans="1:8" s="7" customFormat="1" ht="14.1" customHeight="1" x14ac:dyDescent="0.2">
      <c r="A48" s="14">
        <v>8</v>
      </c>
      <c r="B48" s="15">
        <v>484</v>
      </c>
      <c r="C48" s="16" t="s">
        <v>286</v>
      </c>
      <c r="D48" s="15" t="s">
        <v>86</v>
      </c>
      <c r="E48" s="17" t="s">
        <v>287</v>
      </c>
      <c r="F48" s="18" t="s">
        <v>231</v>
      </c>
      <c r="G48" s="28">
        <v>1.3229166666666665E-3</v>
      </c>
      <c r="H48" s="20"/>
    </row>
    <row r="49" spans="1:8" s="7" customFormat="1" ht="14.1" customHeight="1" x14ac:dyDescent="0.2">
      <c r="A49" s="5"/>
      <c r="B49" s="2"/>
      <c r="C49" s="3"/>
      <c r="D49" s="2"/>
      <c r="E49" s="4"/>
      <c r="F49" s="2"/>
      <c r="G49" s="4"/>
      <c r="H49" s="2"/>
    </row>
    <row r="50" spans="1:8" s="7" customFormat="1" ht="14.1" customHeight="1" x14ac:dyDescent="0.2">
      <c r="A50" s="5"/>
      <c r="B50" s="2"/>
      <c r="C50" s="3"/>
      <c r="D50" s="2"/>
      <c r="E50" s="4"/>
      <c r="F50" s="2"/>
      <c r="G50" s="4"/>
      <c r="H50" s="2"/>
    </row>
    <row r="51" spans="1:8" s="7" customFormat="1" ht="14.1" customHeight="1" x14ac:dyDescent="0.2">
      <c r="A51" s="5"/>
      <c r="B51" s="2"/>
      <c r="C51" s="3"/>
      <c r="D51" s="2"/>
      <c r="E51" s="4"/>
      <c r="F51" s="2"/>
      <c r="G51" s="4"/>
      <c r="H51" s="2"/>
    </row>
    <row r="52" spans="1:8" s="7" customFormat="1" ht="14.1" customHeight="1" x14ac:dyDescent="0.2">
      <c r="A52" s="5"/>
      <c r="B52" s="2"/>
      <c r="C52" s="3"/>
      <c r="D52" s="2"/>
      <c r="E52" s="4"/>
      <c r="F52" s="2"/>
      <c r="G52" s="4"/>
      <c r="H52" s="2"/>
    </row>
    <row r="53" spans="1:8" s="7" customFormat="1" ht="14.1" customHeight="1" x14ac:dyDescent="0.2">
      <c r="A53" s="5"/>
      <c r="B53" s="2"/>
      <c r="C53" s="3"/>
      <c r="D53" s="2"/>
      <c r="E53" s="4"/>
      <c r="F53" s="2"/>
      <c r="G53" s="4"/>
      <c r="H53" s="2"/>
    </row>
    <row r="54" spans="1:8" s="7" customFormat="1" ht="14.1" customHeight="1" x14ac:dyDescent="0.2">
      <c r="A54" s="8" t="s">
        <v>0</v>
      </c>
      <c r="B54" s="9"/>
      <c r="C54" s="10">
        <v>320</v>
      </c>
      <c r="D54" s="9"/>
      <c r="E54" s="11" t="s">
        <v>16</v>
      </c>
      <c r="F54" s="11" t="s">
        <v>2</v>
      </c>
      <c r="G54" s="11" t="s">
        <v>3</v>
      </c>
      <c r="H54" s="12"/>
    </row>
    <row r="55" spans="1:8" s="7" customFormat="1" ht="14.1" customHeight="1" x14ac:dyDescent="0.2">
      <c r="A55" s="9" t="s">
        <v>4</v>
      </c>
      <c r="B55" s="9" t="s">
        <v>5</v>
      </c>
      <c r="C55" s="10" t="s">
        <v>6</v>
      </c>
      <c r="D55" s="9" t="s">
        <v>7</v>
      </c>
      <c r="E55" s="9" t="s">
        <v>8</v>
      </c>
      <c r="F55" s="9" t="s">
        <v>9</v>
      </c>
      <c r="G55" s="13" t="s">
        <v>10</v>
      </c>
      <c r="H55" s="9" t="s">
        <v>11</v>
      </c>
    </row>
    <row r="56" spans="1:8" s="7" customFormat="1" ht="14.1" customHeight="1" x14ac:dyDescent="0.2">
      <c r="A56" s="14">
        <v>1</v>
      </c>
      <c r="B56" s="15">
        <v>297</v>
      </c>
      <c r="C56" s="16" t="s">
        <v>273</v>
      </c>
      <c r="D56" s="15" t="s">
        <v>72</v>
      </c>
      <c r="E56" s="17" t="s">
        <v>274</v>
      </c>
      <c r="F56" s="18" t="s">
        <v>242</v>
      </c>
      <c r="G56" s="28">
        <v>2.6453703703703704E-3</v>
      </c>
      <c r="H56" s="30"/>
    </row>
    <row r="57" spans="1:8" s="7" customFormat="1" ht="14.1" customHeight="1" x14ac:dyDescent="0.2">
      <c r="A57" s="14">
        <v>2</v>
      </c>
      <c r="B57" s="15">
        <v>546</v>
      </c>
      <c r="C57" s="16" t="s">
        <v>275</v>
      </c>
      <c r="D57" s="15" t="s">
        <v>72</v>
      </c>
      <c r="E57" s="17" t="s">
        <v>276</v>
      </c>
      <c r="F57" s="18" t="s">
        <v>221</v>
      </c>
      <c r="G57" s="28">
        <v>2.6594907407407405E-3</v>
      </c>
      <c r="H57" s="30"/>
    </row>
    <row r="58" spans="1:8" s="7" customFormat="1" ht="14.1" customHeight="1" x14ac:dyDescent="0.2">
      <c r="A58" s="14">
        <v>3</v>
      </c>
      <c r="B58" s="15">
        <v>575</v>
      </c>
      <c r="C58" s="16" t="s">
        <v>723</v>
      </c>
      <c r="D58" s="15" t="s">
        <v>250</v>
      </c>
      <c r="E58" s="17" t="s">
        <v>724</v>
      </c>
      <c r="F58" s="18" t="s">
        <v>221</v>
      </c>
      <c r="G58" s="28">
        <v>2.678125E-3</v>
      </c>
      <c r="H58" s="30"/>
    </row>
    <row r="59" spans="1:8" s="7" customFormat="1" ht="14.1" customHeight="1" x14ac:dyDescent="0.2">
      <c r="A59" s="14">
        <v>4</v>
      </c>
      <c r="B59" s="15">
        <v>228</v>
      </c>
      <c r="C59" s="16" t="s">
        <v>685</v>
      </c>
      <c r="D59" s="15" t="s">
        <v>72</v>
      </c>
      <c r="E59" s="17" t="s">
        <v>686</v>
      </c>
      <c r="F59" s="18" t="s">
        <v>239</v>
      </c>
      <c r="G59" s="28">
        <v>2.6891203703703708E-3</v>
      </c>
      <c r="H59" s="30"/>
    </row>
    <row r="60" spans="1:8" s="7" customFormat="1" ht="14.1" customHeight="1" x14ac:dyDescent="0.2">
      <c r="A60" s="14">
        <v>5</v>
      </c>
      <c r="B60" s="15">
        <v>230</v>
      </c>
      <c r="C60" s="16" t="s">
        <v>725</v>
      </c>
      <c r="D60" s="15" t="s">
        <v>72</v>
      </c>
      <c r="E60" s="17" t="s">
        <v>726</v>
      </c>
      <c r="F60" s="18" t="s">
        <v>239</v>
      </c>
      <c r="G60" s="28">
        <v>2.6940972222222223E-3</v>
      </c>
      <c r="H60" s="30"/>
    </row>
    <row r="61" spans="1:8" s="7" customFormat="1" ht="14.1" customHeight="1" x14ac:dyDescent="0.2">
      <c r="A61" s="14">
        <v>6</v>
      </c>
      <c r="B61" s="15">
        <v>121</v>
      </c>
      <c r="C61" s="16" t="s">
        <v>282</v>
      </c>
      <c r="D61" s="15" t="s">
        <v>233</v>
      </c>
      <c r="E61" s="17" t="s">
        <v>283</v>
      </c>
      <c r="F61" s="18" t="s">
        <v>225</v>
      </c>
      <c r="G61" s="28">
        <v>2.6959490740740741E-3</v>
      </c>
      <c r="H61" s="30"/>
    </row>
    <row r="62" spans="1:8" s="7" customFormat="1" ht="14.1" customHeight="1" x14ac:dyDescent="0.2">
      <c r="A62" s="14">
        <v>7</v>
      </c>
      <c r="B62" s="15">
        <v>298</v>
      </c>
      <c r="C62" s="16" t="s">
        <v>280</v>
      </c>
      <c r="D62" s="15" t="s">
        <v>97</v>
      </c>
      <c r="E62" s="17" t="s">
        <v>281</v>
      </c>
      <c r="F62" s="18" t="s">
        <v>242</v>
      </c>
      <c r="G62" s="28">
        <v>2.7075231481481481E-3</v>
      </c>
      <c r="H62" s="30"/>
    </row>
    <row r="63" spans="1:8" s="7" customFormat="1" ht="14.1" customHeight="1" x14ac:dyDescent="0.2">
      <c r="A63" s="14">
        <v>8</v>
      </c>
      <c r="B63" s="15">
        <v>489</v>
      </c>
      <c r="C63" s="16" t="s">
        <v>741</v>
      </c>
      <c r="D63" s="15" t="s">
        <v>86</v>
      </c>
      <c r="E63" s="17" t="s">
        <v>742</v>
      </c>
      <c r="F63" s="18" t="s">
        <v>231</v>
      </c>
      <c r="G63" s="28">
        <v>2.7396990740740745E-3</v>
      </c>
      <c r="H63" s="30"/>
    </row>
    <row r="64" spans="1:8" s="7" customFormat="1" ht="14.1" customHeight="1" x14ac:dyDescent="0.2">
      <c r="A64" s="5"/>
      <c r="B64" s="2"/>
      <c r="C64" s="3"/>
      <c r="D64" s="2"/>
      <c r="E64" s="4"/>
      <c r="F64" s="2"/>
      <c r="G64" s="4"/>
      <c r="H64" s="2"/>
    </row>
    <row r="65" spans="1:8" s="7" customFormat="1" ht="14.1" customHeight="1" x14ac:dyDescent="0.2">
      <c r="A65" s="8" t="s">
        <v>0</v>
      </c>
      <c r="B65" s="9"/>
      <c r="C65" s="10">
        <v>101</v>
      </c>
      <c r="D65" s="9"/>
      <c r="E65" s="11" t="s">
        <v>17</v>
      </c>
      <c r="F65" s="11" t="s">
        <v>2</v>
      </c>
      <c r="G65" s="11" t="s">
        <v>3</v>
      </c>
      <c r="H65" s="12"/>
    </row>
    <row r="66" spans="1:8" s="7" customFormat="1" ht="14.1" customHeight="1" x14ac:dyDescent="0.2">
      <c r="A66" s="9" t="s">
        <v>4</v>
      </c>
      <c r="B66" s="9" t="s">
        <v>5</v>
      </c>
      <c r="C66" s="10" t="s">
        <v>6</v>
      </c>
      <c r="D66" s="9" t="s">
        <v>7</v>
      </c>
      <c r="E66" s="9" t="s">
        <v>8</v>
      </c>
      <c r="F66" s="9" t="s">
        <v>9</v>
      </c>
      <c r="G66" s="13" t="s">
        <v>10</v>
      </c>
      <c r="H66" s="9" t="s">
        <v>11</v>
      </c>
    </row>
    <row r="67" spans="1:8" s="7" customFormat="1" ht="14.1" customHeight="1" x14ac:dyDescent="0.2">
      <c r="A67" s="14">
        <v>1</v>
      </c>
      <c r="B67" s="15">
        <v>123</v>
      </c>
      <c r="C67" s="16" t="s">
        <v>288</v>
      </c>
      <c r="D67" s="15" t="s">
        <v>193</v>
      </c>
      <c r="E67" s="17" t="s">
        <v>289</v>
      </c>
      <c r="F67" s="18" t="s">
        <v>225</v>
      </c>
      <c r="G67" s="30">
        <v>1.0120949074074074E-2</v>
      </c>
      <c r="H67" s="30"/>
    </row>
    <row r="68" spans="1:8" s="7" customFormat="1" ht="14.1" customHeight="1" x14ac:dyDescent="0.2">
      <c r="A68" s="14">
        <v>2</v>
      </c>
      <c r="B68" s="15">
        <v>125</v>
      </c>
      <c r="C68" s="16" t="s">
        <v>290</v>
      </c>
      <c r="D68" s="15" t="s">
        <v>291</v>
      </c>
      <c r="E68" s="17" t="s">
        <v>292</v>
      </c>
      <c r="F68" s="18" t="s">
        <v>225</v>
      </c>
      <c r="G68" s="30">
        <v>1.0179976851851852E-2</v>
      </c>
      <c r="H68" s="30"/>
    </row>
    <row r="69" spans="1:8" s="7" customFormat="1" ht="14.1" customHeight="1" x14ac:dyDescent="0.2">
      <c r="A69" s="14">
        <v>3</v>
      </c>
      <c r="B69" s="15">
        <v>102</v>
      </c>
      <c r="C69" s="16" t="s">
        <v>293</v>
      </c>
      <c r="D69" s="15" t="s">
        <v>72</v>
      </c>
      <c r="E69" s="17" t="s">
        <v>294</v>
      </c>
      <c r="F69" s="18" t="s">
        <v>295</v>
      </c>
      <c r="G69" s="30">
        <v>1.0194560185185185E-2</v>
      </c>
      <c r="H69" s="30"/>
    </row>
    <row r="70" spans="1:8" s="7" customFormat="1" ht="14.1" customHeight="1" x14ac:dyDescent="0.2">
      <c r="A70" s="14">
        <v>4</v>
      </c>
      <c r="B70" s="15">
        <v>124</v>
      </c>
      <c r="C70" s="16" t="s">
        <v>296</v>
      </c>
      <c r="D70" s="15" t="s">
        <v>291</v>
      </c>
      <c r="E70" s="17" t="s">
        <v>297</v>
      </c>
      <c r="F70" s="18" t="s">
        <v>225</v>
      </c>
      <c r="G70" s="30">
        <v>1.0278240740740741E-2</v>
      </c>
      <c r="H70" s="30"/>
    </row>
    <row r="71" spans="1:8" s="7" customFormat="1" ht="14.1" customHeight="1" x14ac:dyDescent="0.2">
      <c r="A71" s="14">
        <v>5</v>
      </c>
      <c r="B71" s="15">
        <v>554</v>
      </c>
      <c r="C71" s="16" t="s">
        <v>298</v>
      </c>
      <c r="D71" s="15" t="s">
        <v>250</v>
      </c>
      <c r="E71" s="17" t="s">
        <v>299</v>
      </c>
      <c r="F71" s="18" t="s">
        <v>221</v>
      </c>
      <c r="G71" s="30">
        <v>1.0382523148148149E-2</v>
      </c>
      <c r="H71" s="30"/>
    </row>
    <row r="72" spans="1:8" s="7" customFormat="1" ht="14.1" customHeight="1" x14ac:dyDescent="0.2">
      <c r="A72" s="14">
        <v>6</v>
      </c>
      <c r="B72" s="15">
        <v>471</v>
      </c>
      <c r="C72" s="16" t="s">
        <v>300</v>
      </c>
      <c r="D72" s="15" t="s">
        <v>86</v>
      </c>
      <c r="E72" s="17" t="s">
        <v>301</v>
      </c>
      <c r="F72" s="18" t="s">
        <v>231</v>
      </c>
      <c r="G72" s="30">
        <v>1.0391435185185186E-2</v>
      </c>
      <c r="H72" s="30"/>
    </row>
    <row r="73" spans="1:8" s="7" customFormat="1" ht="14.1" customHeight="1" x14ac:dyDescent="0.2">
      <c r="A73" s="14">
        <v>7</v>
      </c>
      <c r="B73" s="15">
        <v>300</v>
      </c>
      <c r="C73" s="16" t="s">
        <v>302</v>
      </c>
      <c r="D73" s="15" t="s">
        <v>72</v>
      </c>
      <c r="E73" s="17" t="s">
        <v>303</v>
      </c>
      <c r="F73" s="18" t="s">
        <v>242</v>
      </c>
      <c r="G73" s="30">
        <v>1.0415740740740741E-2</v>
      </c>
      <c r="H73" s="30"/>
    </row>
    <row r="74" spans="1:8" s="7" customFormat="1" ht="14.1" customHeight="1" x14ac:dyDescent="0.2">
      <c r="A74" s="14">
        <v>8</v>
      </c>
      <c r="B74" s="15">
        <v>624</v>
      </c>
      <c r="C74" s="16" t="s">
        <v>304</v>
      </c>
      <c r="D74" s="15" t="s">
        <v>86</v>
      </c>
      <c r="E74" s="17" t="s">
        <v>305</v>
      </c>
      <c r="F74" s="18" t="s">
        <v>270</v>
      </c>
      <c r="G74" s="30">
        <v>1.042511574074074E-2</v>
      </c>
      <c r="H74" s="30"/>
    </row>
    <row r="75" spans="1:8" s="7" customFormat="1" ht="14.1" customHeight="1" x14ac:dyDescent="0.2">
      <c r="A75" s="5"/>
      <c r="B75" s="2"/>
      <c r="C75" s="3"/>
      <c r="D75" s="2"/>
      <c r="E75" s="4"/>
      <c r="F75" s="2"/>
      <c r="G75" s="4"/>
      <c r="H75" s="2"/>
    </row>
    <row r="76" spans="1:8" s="7" customFormat="1" ht="14.1" customHeight="1" x14ac:dyDescent="0.2">
      <c r="A76" s="8" t="s">
        <v>0</v>
      </c>
      <c r="B76" s="9"/>
      <c r="C76" s="10">
        <v>301</v>
      </c>
      <c r="D76" s="9"/>
      <c r="E76" s="11" t="s">
        <v>18</v>
      </c>
      <c r="F76" s="11" t="s">
        <v>2</v>
      </c>
      <c r="G76" s="11" t="s">
        <v>3</v>
      </c>
      <c r="H76" s="12"/>
    </row>
    <row r="77" spans="1:8" s="7" customFormat="1" ht="14.1" customHeight="1" x14ac:dyDescent="0.2">
      <c r="A77" s="9" t="s">
        <v>4</v>
      </c>
      <c r="B77" s="9" t="s">
        <v>5</v>
      </c>
      <c r="C77" s="10" t="s">
        <v>6</v>
      </c>
      <c r="D77" s="9" t="s">
        <v>7</v>
      </c>
      <c r="E77" s="9" t="s">
        <v>8</v>
      </c>
      <c r="F77" s="9" t="s">
        <v>9</v>
      </c>
      <c r="G77" s="13" t="s">
        <v>10</v>
      </c>
      <c r="H77" s="9" t="s">
        <v>11</v>
      </c>
    </row>
    <row r="78" spans="1:8" s="7" customFormat="1" ht="14.1" customHeight="1" x14ac:dyDescent="0.2">
      <c r="A78" s="14">
        <v>1</v>
      </c>
      <c r="B78" s="15">
        <v>123</v>
      </c>
      <c r="C78" s="16" t="s">
        <v>288</v>
      </c>
      <c r="D78" s="15" t="s">
        <v>193</v>
      </c>
      <c r="E78" s="17" t="s">
        <v>289</v>
      </c>
      <c r="F78" s="18" t="s">
        <v>225</v>
      </c>
      <c r="G78" s="30">
        <v>2.131550925925926E-2</v>
      </c>
      <c r="H78" s="30"/>
    </row>
    <row r="79" spans="1:8" s="7" customFormat="1" ht="14.1" customHeight="1" x14ac:dyDescent="0.2">
      <c r="A79" s="14">
        <v>2</v>
      </c>
      <c r="B79" s="15">
        <v>125</v>
      </c>
      <c r="C79" s="16" t="s">
        <v>290</v>
      </c>
      <c r="D79" s="15" t="s">
        <v>291</v>
      </c>
      <c r="E79" s="17" t="s">
        <v>292</v>
      </c>
      <c r="F79" s="18" t="s">
        <v>225</v>
      </c>
      <c r="G79" s="30">
        <v>2.143761574074074E-2</v>
      </c>
      <c r="H79" s="30"/>
    </row>
    <row r="80" spans="1:8" s="7" customFormat="1" ht="14.1" customHeight="1" x14ac:dyDescent="0.2">
      <c r="A80" s="14">
        <v>3</v>
      </c>
      <c r="B80" s="15">
        <v>102</v>
      </c>
      <c r="C80" s="16" t="s">
        <v>293</v>
      </c>
      <c r="D80" s="15" t="s">
        <v>72</v>
      </c>
      <c r="E80" s="17" t="s">
        <v>294</v>
      </c>
      <c r="F80" s="18" t="s">
        <v>295</v>
      </c>
      <c r="G80" s="30">
        <v>2.1539583333333334E-2</v>
      </c>
      <c r="H80" s="30"/>
    </row>
    <row r="81" spans="1:8" s="7" customFormat="1" ht="14.1" customHeight="1" x14ac:dyDescent="0.2">
      <c r="A81" s="14">
        <v>4</v>
      </c>
      <c r="B81" s="15">
        <v>124</v>
      </c>
      <c r="C81" s="16" t="s">
        <v>296</v>
      </c>
      <c r="D81" s="15" t="s">
        <v>291</v>
      </c>
      <c r="E81" s="17" t="s">
        <v>297</v>
      </c>
      <c r="F81" s="18" t="s">
        <v>225</v>
      </c>
      <c r="G81" s="30">
        <v>2.1619328703703703E-2</v>
      </c>
      <c r="H81" s="30"/>
    </row>
    <row r="82" spans="1:8" s="7" customFormat="1" ht="14.1" customHeight="1" x14ac:dyDescent="0.2">
      <c r="A82" s="14">
        <v>5</v>
      </c>
      <c r="B82" s="15">
        <v>554</v>
      </c>
      <c r="C82" s="16" t="s">
        <v>298</v>
      </c>
      <c r="D82" s="15" t="s">
        <v>250</v>
      </c>
      <c r="E82" s="17" t="s">
        <v>299</v>
      </c>
      <c r="F82" s="18" t="s">
        <v>221</v>
      </c>
      <c r="G82" s="30">
        <v>2.1709606481481483E-2</v>
      </c>
      <c r="H82" s="30"/>
    </row>
    <row r="83" spans="1:8" s="7" customFormat="1" ht="14.1" customHeight="1" x14ac:dyDescent="0.2">
      <c r="A83" s="14">
        <v>6</v>
      </c>
      <c r="B83" s="15">
        <v>471</v>
      </c>
      <c r="C83" s="16" t="s">
        <v>300</v>
      </c>
      <c r="D83" s="15" t="s">
        <v>86</v>
      </c>
      <c r="E83" s="17" t="s">
        <v>301</v>
      </c>
      <c r="F83" s="18" t="s">
        <v>231</v>
      </c>
      <c r="G83" s="30">
        <v>2.1735185185185187E-2</v>
      </c>
      <c r="H83" s="30"/>
    </row>
    <row r="84" spans="1:8" s="7" customFormat="1" ht="14.1" customHeight="1" x14ac:dyDescent="0.2">
      <c r="A84" s="14">
        <v>7</v>
      </c>
      <c r="B84" s="15">
        <v>463</v>
      </c>
      <c r="C84" s="16" t="s">
        <v>306</v>
      </c>
      <c r="D84" s="15" t="s">
        <v>72</v>
      </c>
      <c r="E84" s="17" t="s">
        <v>307</v>
      </c>
      <c r="F84" s="18" t="s">
        <v>231</v>
      </c>
      <c r="G84" s="30">
        <v>2.1830787037037034E-2</v>
      </c>
      <c r="H84" s="30"/>
    </row>
    <row r="85" spans="1:8" s="7" customFormat="1" ht="14.1" customHeight="1" x14ac:dyDescent="0.2">
      <c r="A85" s="14">
        <v>8</v>
      </c>
      <c r="B85" s="15">
        <v>532</v>
      </c>
      <c r="C85" s="16" t="s">
        <v>308</v>
      </c>
      <c r="D85" s="15" t="s">
        <v>97</v>
      </c>
      <c r="E85" s="17" t="s">
        <v>309</v>
      </c>
      <c r="F85" s="18" t="s">
        <v>221</v>
      </c>
      <c r="G85" s="30">
        <v>2.2000462962962961E-2</v>
      </c>
      <c r="H85" s="30"/>
    </row>
    <row r="86" spans="1:8" s="7" customFormat="1" ht="14.1" customHeight="1" x14ac:dyDescent="0.2">
      <c r="A86" s="5"/>
      <c r="B86" s="2"/>
      <c r="C86" s="3"/>
      <c r="D86" s="2"/>
      <c r="E86" s="4"/>
      <c r="F86" s="2"/>
      <c r="G86" s="4"/>
      <c r="H86" s="2"/>
    </row>
    <row r="87" spans="1:8" s="7" customFormat="1" ht="14.1" customHeight="1" x14ac:dyDescent="0.2">
      <c r="A87" s="8" t="s">
        <v>0</v>
      </c>
      <c r="B87" s="9"/>
      <c r="C87" s="10">
        <v>309</v>
      </c>
      <c r="D87" s="9"/>
      <c r="E87" s="11" t="s">
        <v>19</v>
      </c>
      <c r="F87" s="11" t="s">
        <v>2</v>
      </c>
      <c r="G87" s="11" t="s">
        <v>3</v>
      </c>
      <c r="H87" s="12"/>
    </row>
    <row r="88" spans="1:8" s="7" customFormat="1" ht="14.1" customHeight="1" x14ac:dyDescent="0.2">
      <c r="A88" s="9" t="s">
        <v>4</v>
      </c>
      <c r="B88" s="9" t="s">
        <v>5</v>
      </c>
      <c r="C88" s="10" t="s">
        <v>6</v>
      </c>
      <c r="D88" s="9" t="s">
        <v>7</v>
      </c>
      <c r="E88" s="9" t="s">
        <v>8</v>
      </c>
      <c r="F88" s="9" t="s">
        <v>9</v>
      </c>
      <c r="G88" s="13" t="s">
        <v>10</v>
      </c>
      <c r="H88" s="9" t="s">
        <v>11</v>
      </c>
    </row>
    <row r="89" spans="1:8" s="7" customFormat="1" ht="25.5" x14ac:dyDescent="0.2">
      <c r="A89" s="14">
        <v>1</v>
      </c>
      <c r="B89" s="15">
        <v>572</v>
      </c>
      <c r="C89" s="16" t="s">
        <v>310</v>
      </c>
      <c r="D89" s="15" t="s">
        <v>250</v>
      </c>
      <c r="E89" s="17" t="s">
        <v>311</v>
      </c>
      <c r="F89" s="18" t="s">
        <v>221</v>
      </c>
      <c r="G89" s="19">
        <v>14.16</v>
      </c>
      <c r="H89" s="228" t="s">
        <v>821</v>
      </c>
    </row>
    <row r="90" spans="1:8" s="7" customFormat="1" ht="14.1" customHeight="1" x14ac:dyDescent="0.2">
      <c r="A90" s="14">
        <v>2</v>
      </c>
      <c r="B90" s="15">
        <v>473</v>
      </c>
      <c r="C90" s="16" t="s">
        <v>312</v>
      </c>
      <c r="D90" s="15" t="s">
        <v>86</v>
      </c>
      <c r="E90" s="17" t="s">
        <v>313</v>
      </c>
      <c r="F90" s="18" t="s">
        <v>231</v>
      </c>
      <c r="G90" s="19">
        <v>14.75</v>
      </c>
      <c r="H90" s="31"/>
    </row>
    <row r="91" spans="1:8" s="7" customFormat="1" ht="14.1" customHeight="1" x14ac:dyDescent="0.2">
      <c r="A91" s="14">
        <v>3</v>
      </c>
      <c r="B91" s="15">
        <v>555</v>
      </c>
      <c r="C91" s="16" t="s">
        <v>314</v>
      </c>
      <c r="D91" s="15" t="s">
        <v>250</v>
      </c>
      <c r="E91" s="17" t="s">
        <v>315</v>
      </c>
      <c r="F91" s="18" t="s">
        <v>221</v>
      </c>
      <c r="G91" s="19">
        <v>14.82</v>
      </c>
      <c r="H91" s="31"/>
    </row>
    <row r="92" spans="1:8" s="7" customFormat="1" ht="14.1" customHeight="1" x14ac:dyDescent="0.2">
      <c r="A92" s="14">
        <v>4</v>
      </c>
      <c r="B92" s="15">
        <v>583</v>
      </c>
      <c r="C92" s="16" t="s">
        <v>316</v>
      </c>
      <c r="D92" s="15" t="s">
        <v>250</v>
      </c>
      <c r="E92" s="17" t="s">
        <v>317</v>
      </c>
      <c r="F92" s="18" t="s">
        <v>221</v>
      </c>
      <c r="G92" s="19">
        <v>14.88</v>
      </c>
      <c r="H92" s="31"/>
    </row>
    <row r="93" spans="1:8" s="7" customFormat="1" ht="14.1" customHeight="1" x14ac:dyDescent="0.2">
      <c r="A93" s="14">
        <v>5</v>
      </c>
      <c r="B93" s="15">
        <v>459</v>
      </c>
      <c r="C93" s="16" t="s">
        <v>318</v>
      </c>
      <c r="D93" s="15" t="s">
        <v>97</v>
      </c>
      <c r="E93" s="17" t="s">
        <v>319</v>
      </c>
      <c r="F93" s="18" t="s">
        <v>231</v>
      </c>
      <c r="G93" s="19">
        <v>15.11</v>
      </c>
      <c r="H93" s="31"/>
    </row>
    <row r="94" spans="1:8" s="7" customFormat="1" ht="14.1" customHeight="1" x14ac:dyDescent="0.2">
      <c r="A94" s="14">
        <v>6</v>
      </c>
      <c r="B94" s="15">
        <v>126</v>
      </c>
      <c r="C94" s="16" t="s">
        <v>320</v>
      </c>
      <c r="D94" s="15" t="s">
        <v>233</v>
      </c>
      <c r="E94" s="17" t="s">
        <v>321</v>
      </c>
      <c r="F94" s="18" t="s">
        <v>225</v>
      </c>
      <c r="G94" s="19">
        <v>15.12</v>
      </c>
      <c r="H94" s="31"/>
    </row>
    <row r="95" spans="1:8" s="7" customFormat="1" ht="14.1" customHeight="1" x14ac:dyDescent="0.2">
      <c r="A95" s="14">
        <v>7</v>
      </c>
      <c r="B95" s="15">
        <v>127</v>
      </c>
      <c r="C95" s="16" t="s">
        <v>322</v>
      </c>
      <c r="D95" s="15" t="s">
        <v>233</v>
      </c>
      <c r="E95" s="17" t="s">
        <v>323</v>
      </c>
      <c r="F95" s="18" t="s">
        <v>225</v>
      </c>
      <c r="G95" s="19">
        <v>15.16</v>
      </c>
      <c r="H95" s="31"/>
    </row>
    <row r="96" spans="1:8" s="7" customFormat="1" ht="14.1" customHeight="1" x14ac:dyDescent="0.2">
      <c r="A96" s="5"/>
      <c r="B96" s="2"/>
      <c r="C96" s="3"/>
      <c r="D96" s="2"/>
      <c r="E96" s="4"/>
      <c r="F96" s="2"/>
      <c r="G96" s="4"/>
      <c r="H96" s="2"/>
    </row>
    <row r="97" spans="1:8" s="7" customFormat="1" ht="14.1" customHeight="1" x14ac:dyDescent="0.2">
      <c r="A97" s="8" t="s">
        <v>0</v>
      </c>
      <c r="B97" s="9"/>
      <c r="C97" s="10">
        <v>211</v>
      </c>
      <c r="D97" s="9"/>
      <c r="E97" s="11" t="s">
        <v>20</v>
      </c>
      <c r="F97" s="11" t="s">
        <v>2</v>
      </c>
      <c r="G97" s="11" t="s">
        <v>3</v>
      </c>
      <c r="H97" s="12"/>
    </row>
    <row r="98" spans="1:8" s="7" customFormat="1" ht="14.1" customHeight="1" x14ac:dyDescent="0.2">
      <c r="A98" s="9" t="s">
        <v>4</v>
      </c>
      <c r="B98" s="9" t="s">
        <v>5</v>
      </c>
      <c r="C98" s="10" t="s">
        <v>6</v>
      </c>
      <c r="D98" s="9" t="s">
        <v>7</v>
      </c>
      <c r="E98" s="9" t="s">
        <v>8</v>
      </c>
      <c r="F98" s="9" t="s">
        <v>9</v>
      </c>
      <c r="G98" s="13" t="s">
        <v>10</v>
      </c>
      <c r="H98" s="9" t="s">
        <v>11</v>
      </c>
    </row>
    <row r="99" spans="1:8" s="7" customFormat="1" ht="14.1" customHeight="1" x14ac:dyDescent="0.2">
      <c r="A99" s="14">
        <v>1</v>
      </c>
      <c r="B99" s="15">
        <v>237</v>
      </c>
      <c r="C99" s="16" t="s">
        <v>324</v>
      </c>
      <c r="D99" s="15" t="s">
        <v>86</v>
      </c>
      <c r="E99" s="17" t="s">
        <v>325</v>
      </c>
      <c r="F99" s="18" t="s">
        <v>239</v>
      </c>
      <c r="G99" s="19">
        <v>51.84</v>
      </c>
      <c r="H99" s="31"/>
    </row>
    <row r="100" spans="1:8" s="7" customFormat="1" ht="14.1" customHeight="1" x14ac:dyDescent="0.2">
      <c r="A100" s="14">
        <v>2</v>
      </c>
      <c r="B100" s="15">
        <v>536</v>
      </c>
      <c r="C100" s="16" t="s">
        <v>326</v>
      </c>
      <c r="D100" s="15" t="s">
        <v>327</v>
      </c>
      <c r="E100" s="17" t="s">
        <v>328</v>
      </c>
      <c r="F100" s="18" t="s">
        <v>221</v>
      </c>
      <c r="G100" s="19">
        <v>51.98</v>
      </c>
      <c r="H100" s="31"/>
    </row>
    <row r="101" spans="1:8" s="7" customFormat="1" ht="14.1" customHeight="1" x14ac:dyDescent="0.2">
      <c r="A101" s="14">
        <v>3</v>
      </c>
      <c r="B101" s="15">
        <v>551</v>
      </c>
      <c r="C101" s="16" t="s">
        <v>329</v>
      </c>
      <c r="D101" s="15" t="s">
        <v>250</v>
      </c>
      <c r="E101" s="17" t="s">
        <v>330</v>
      </c>
      <c r="F101" s="18" t="s">
        <v>221</v>
      </c>
      <c r="G101" s="19">
        <v>52.02</v>
      </c>
      <c r="H101" s="31"/>
    </row>
    <row r="102" spans="1:8" s="7" customFormat="1" ht="14.1" customHeight="1" x14ac:dyDescent="0.2">
      <c r="A102" s="14">
        <v>4</v>
      </c>
      <c r="B102" s="15">
        <v>278</v>
      </c>
      <c r="C102" s="16" t="s">
        <v>331</v>
      </c>
      <c r="D102" s="15" t="s">
        <v>278</v>
      </c>
      <c r="E102" s="17" t="s">
        <v>332</v>
      </c>
      <c r="F102" s="18" t="s">
        <v>256</v>
      </c>
      <c r="G102" s="19">
        <v>52.69</v>
      </c>
      <c r="H102" s="31"/>
    </row>
    <row r="103" spans="1:8" s="7" customFormat="1" ht="14.1" customHeight="1" x14ac:dyDescent="0.2">
      <c r="A103" s="14">
        <v>5</v>
      </c>
      <c r="B103" s="15">
        <v>499</v>
      </c>
      <c r="C103" s="16" t="s">
        <v>333</v>
      </c>
      <c r="D103" s="15" t="s">
        <v>86</v>
      </c>
      <c r="E103" s="17" t="s">
        <v>334</v>
      </c>
      <c r="F103" s="18" t="s">
        <v>231</v>
      </c>
      <c r="G103" s="19">
        <v>52.75</v>
      </c>
      <c r="H103" s="31"/>
    </row>
    <row r="104" spans="1:8" s="7" customFormat="1" ht="14.1" customHeight="1" x14ac:dyDescent="0.2">
      <c r="A104" s="14">
        <v>6</v>
      </c>
      <c r="B104" s="15">
        <v>239</v>
      </c>
      <c r="C104" s="16" t="s">
        <v>335</v>
      </c>
      <c r="D104" s="15" t="s">
        <v>76</v>
      </c>
      <c r="E104" s="17" t="s">
        <v>336</v>
      </c>
      <c r="F104" s="18" t="s">
        <v>239</v>
      </c>
      <c r="G104" s="19">
        <v>53.06</v>
      </c>
      <c r="H104" s="31"/>
    </row>
    <row r="105" spans="1:8" s="7" customFormat="1" ht="14.1" customHeight="1" x14ac:dyDescent="0.2">
      <c r="A105" s="14">
        <v>7</v>
      </c>
      <c r="B105" s="15">
        <v>314</v>
      </c>
      <c r="C105" s="16" t="s">
        <v>337</v>
      </c>
      <c r="D105" s="15" t="s">
        <v>72</v>
      </c>
      <c r="E105" s="17" t="s">
        <v>338</v>
      </c>
      <c r="F105" s="18" t="s">
        <v>242</v>
      </c>
      <c r="G105" s="19">
        <v>53.17</v>
      </c>
      <c r="H105" s="31"/>
    </row>
    <row r="106" spans="1:8" s="7" customFormat="1" ht="14.1" customHeight="1" x14ac:dyDescent="0.2">
      <c r="A106" s="14">
        <v>8</v>
      </c>
      <c r="B106" s="15">
        <v>129</v>
      </c>
      <c r="C106" s="16" t="s">
        <v>339</v>
      </c>
      <c r="D106" s="15" t="s">
        <v>233</v>
      </c>
      <c r="E106" s="17" t="s">
        <v>340</v>
      </c>
      <c r="F106" s="18" t="s">
        <v>225</v>
      </c>
      <c r="G106" s="19">
        <v>53.87</v>
      </c>
      <c r="H106" s="31"/>
    </row>
    <row r="107" spans="1:8" s="7" customFormat="1" ht="14.1" customHeight="1" x14ac:dyDescent="0.2">
      <c r="A107" s="32"/>
      <c r="B107" s="33"/>
      <c r="C107" s="34"/>
      <c r="D107" s="33"/>
      <c r="E107" s="35"/>
      <c r="F107" s="36"/>
      <c r="G107" s="37"/>
      <c r="H107" s="37"/>
    </row>
    <row r="108" spans="1:8" s="7" customFormat="1" ht="14.1" customHeight="1" x14ac:dyDescent="0.2">
      <c r="A108" s="32"/>
      <c r="B108" s="33"/>
      <c r="C108" s="34"/>
      <c r="D108" s="33"/>
      <c r="E108" s="35"/>
      <c r="F108" s="36"/>
      <c r="G108" s="37"/>
      <c r="H108" s="37"/>
    </row>
    <row r="109" spans="1:8" s="7" customFormat="1" ht="14.1" customHeight="1" x14ac:dyDescent="0.2">
      <c r="A109" s="8" t="s">
        <v>0</v>
      </c>
      <c r="B109" s="9"/>
      <c r="C109" s="10">
        <v>209</v>
      </c>
      <c r="D109" s="9"/>
      <c r="E109" s="11" t="s">
        <v>21</v>
      </c>
      <c r="F109" s="11" t="s">
        <v>2</v>
      </c>
      <c r="G109" s="11" t="s">
        <v>3</v>
      </c>
      <c r="H109" s="12"/>
    </row>
    <row r="110" spans="1:8" s="7" customFormat="1" ht="14.1" customHeight="1" x14ac:dyDescent="0.2">
      <c r="A110" s="9" t="s">
        <v>4</v>
      </c>
      <c r="B110" s="9" t="s">
        <v>5</v>
      </c>
      <c r="C110" s="10" t="s">
        <v>6</v>
      </c>
      <c r="D110" s="9" t="s">
        <v>7</v>
      </c>
      <c r="E110" s="9" t="s">
        <v>8</v>
      </c>
      <c r="F110" s="9" t="s">
        <v>9</v>
      </c>
      <c r="G110" s="13" t="s">
        <v>10</v>
      </c>
      <c r="H110" s="9" t="s">
        <v>11</v>
      </c>
    </row>
    <row r="111" spans="1:8" s="7" customFormat="1" ht="14.1" customHeight="1" x14ac:dyDescent="0.2">
      <c r="A111" s="14">
        <v>1</v>
      </c>
      <c r="B111" s="15">
        <v>123</v>
      </c>
      <c r="C111" s="16" t="s">
        <v>288</v>
      </c>
      <c r="D111" s="15" t="s">
        <v>193</v>
      </c>
      <c r="E111" s="17" t="s">
        <v>289</v>
      </c>
      <c r="F111" s="18" t="s">
        <v>225</v>
      </c>
      <c r="G111" s="28">
        <v>6.2776620370370373E-3</v>
      </c>
      <c r="H111" s="31"/>
    </row>
    <row r="112" spans="1:8" s="7" customFormat="1" ht="14.1" customHeight="1" x14ac:dyDescent="0.2">
      <c r="A112" s="14">
        <v>2</v>
      </c>
      <c r="B112" s="15">
        <v>592</v>
      </c>
      <c r="C112" s="16" t="s">
        <v>341</v>
      </c>
      <c r="D112" s="15" t="s">
        <v>72</v>
      </c>
      <c r="E112" s="17" t="s">
        <v>342</v>
      </c>
      <c r="F112" s="18" t="s">
        <v>343</v>
      </c>
      <c r="G112" s="28">
        <v>6.2850694444444438E-3</v>
      </c>
      <c r="H112" s="31"/>
    </row>
    <row r="113" spans="1:8" s="7" customFormat="1" ht="14.1" customHeight="1" x14ac:dyDescent="0.2">
      <c r="A113" s="14">
        <v>3</v>
      </c>
      <c r="B113" s="15">
        <v>531</v>
      </c>
      <c r="C113" s="16" t="s">
        <v>344</v>
      </c>
      <c r="D113" s="15" t="s">
        <v>97</v>
      </c>
      <c r="E113" s="17" t="s">
        <v>345</v>
      </c>
      <c r="F113" s="18" t="s">
        <v>221</v>
      </c>
      <c r="G113" s="28">
        <v>6.3241898148148146E-3</v>
      </c>
      <c r="H113" s="31"/>
    </row>
    <row r="114" spans="1:8" s="7" customFormat="1" ht="14.1" customHeight="1" x14ac:dyDescent="0.2">
      <c r="A114" s="14">
        <v>4</v>
      </c>
      <c r="B114" s="15">
        <v>300</v>
      </c>
      <c r="C114" s="16" t="s">
        <v>302</v>
      </c>
      <c r="D114" s="15" t="s">
        <v>72</v>
      </c>
      <c r="E114" s="17" t="s">
        <v>303</v>
      </c>
      <c r="F114" s="18" t="s">
        <v>242</v>
      </c>
      <c r="G114" s="28">
        <v>6.3870370370370374E-3</v>
      </c>
      <c r="H114" s="31"/>
    </row>
    <row r="115" spans="1:8" s="7" customFormat="1" ht="14.1" customHeight="1" x14ac:dyDescent="0.2">
      <c r="A115" s="14">
        <v>5</v>
      </c>
      <c r="B115" s="15">
        <v>271</v>
      </c>
      <c r="C115" s="16" t="s">
        <v>346</v>
      </c>
      <c r="D115" s="15" t="s">
        <v>97</v>
      </c>
      <c r="E115" s="17" t="s">
        <v>347</v>
      </c>
      <c r="F115" s="18" t="s">
        <v>256</v>
      </c>
      <c r="G115" s="28">
        <v>6.4214120370370371E-3</v>
      </c>
      <c r="H115" s="31"/>
    </row>
    <row r="116" spans="1:8" s="7" customFormat="1" ht="14.1" customHeight="1" x14ac:dyDescent="0.2">
      <c r="A116" s="14">
        <v>6</v>
      </c>
      <c r="B116" s="15">
        <v>131</v>
      </c>
      <c r="C116" s="16" t="s">
        <v>348</v>
      </c>
      <c r="D116" s="15" t="s">
        <v>233</v>
      </c>
      <c r="E116" s="17" t="s">
        <v>349</v>
      </c>
      <c r="F116" s="18" t="s">
        <v>225</v>
      </c>
      <c r="G116" s="28">
        <v>6.5271990740740742E-3</v>
      </c>
      <c r="H116" s="31"/>
    </row>
    <row r="117" spans="1:8" s="7" customFormat="1" ht="14.1" customHeight="1" x14ac:dyDescent="0.2">
      <c r="A117" s="14">
        <v>7</v>
      </c>
      <c r="B117" s="15">
        <v>621</v>
      </c>
      <c r="C117" s="16" t="s">
        <v>350</v>
      </c>
      <c r="D117" s="15" t="s">
        <v>86</v>
      </c>
      <c r="E117" s="17" t="s">
        <v>351</v>
      </c>
      <c r="F117" s="18" t="s">
        <v>270</v>
      </c>
      <c r="G117" s="28">
        <v>6.5434027777777773E-3</v>
      </c>
      <c r="H117" s="31"/>
    </row>
    <row r="118" spans="1:8" s="7" customFormat="1" ht="14.1" customHeight="1" x14ac:dyDescent="0.2">
      <c r="A118" s="14">
        <v>8</v>
      </c>
      <c r="B118" s="15">
        <v>561</v>
      </c>
      <c r="C118" s="16" t="s">
        <v>352</v>
      </c>
      <c r="D118" s="15" t="s">
        <v>250</v>
      </c>
      <c r="E118" s="17" t="s">
        <v>353</v>
      </c>
      <c r="F118" s="18" t="s">
        <v>221</v>
      </c>
      <c r="G118" s="28">
        <v>6.7741898148148154E-3</v>
      </c>
      <c r="H118" s="31"/>
    </row>
    <row r="119" spans="1:8" s="7" customFormat="1" ht="10.5" customHeight="1" x14ac:dyDescent="0.2">
      <c r="A119" s="32"/>
      <c r="B119" s="33"/>
      <c r="C119" s="34"/>
      <c r="D119" s="33"/>
      <c r="E119" s="35"/>
      <c r="F119" s="36"/>
      <c r="G119" s="37"/>
      <c r="H119" s="37"/>
    </row>
    <row r="120" spans="1:8" s="7" customFormat="1" ht="14.1" customHeight="1" x14ac:dyDescent="0.2">
      <c r="A120" s="8" t="s">
        <v>0</v>
      </c>
      <c r="B120" s="9"/>
      <c r="C120" s="10">
        <v>206</v>
      </c>
      <c r="D120" s="9"/>
      <c r="E120" s="11" t="s">
        <v>22</v>
      </c>
      <c r="F120" s="11" t="s">
        <v>2</v>
      </c>
      <c r="G120" s="11" t="s">
        <v>3</v>
      </c>
      <c r="H120" s="12"/>
    </row>
    <row r="121" spans="1:8" s="7" customFormat="1" ht="14.1" customHeight="1" x14ac:dyDescent="0.2">
      <c r="A121" s="9" t="s">
        <v>4</v>
      </c>
      <c r="B121" s="9" t="s">
        <v>5</v>
      </c>
      <c r="C121" s="10" t="s">
        <v>6</v>
      </c>
      <c r="D121" s="9" t="s">
        <v>7</v>
      </c>
      <c r="E121" s="9" t="s">
        <v>8</v>
      </c>
      <c r="F121" s="9" t="s">
        <v>9</v>
      </c>
      <c r="G121" s="13" t="s">
        <v>10</v>
      </c>
      <c r="H121" s="9" t="s">
        <v>11</v>
      </c>
    </row>
    <row r="122" spans="1:8" s="7" customFormat="1" ht="14.1" customHeight="1" x14ac:dyDescent="0.2">
      <c r="A122" s="14">
        <v>1</v>
      </c>
      <c r="B122" s="15">
        <v>481</v>
      </c>
      <c r="C122" s="16" t="s">
        <v>354</v>
      </c>
      <c r="D122" s="15" t="s">
        <v>86</v>
      </c>
      <c r="E122" s="17" t="s">
        <v>355</v>
      </c>
      <c r="F122" s="18" t="s">
        <v>231</v>
      </c>
      <c r="G122" s="19">
        <v>2.11</v>
      </c>
      <c r="H122" s="31"/>
    </row>
    <row r="123" spans="1:8" s="7" customFormat="1" ht="14.1" customHeight="1" x14ac:dyDescent="0.2">
      <c r="A123" s="14">
        <v>2</v>
      </c>
      <c r="B123" s="15">
        <v>572</v>
      </c>
      <c r="C123" s="16" t="s">
        <v>310</v>
      </c>
      <c r="D123" s="15" t="s">
        <v>250</v>
      </c>
      <c r="E123" s="17" t="s">
        <v>311</v>
      </c>
      <c r="F123" s="18" t="s">
        <v>221</v>
      </c>
      <c r="G123" s="19">
        <v>2.09</v>
      </c>
      <c r="H123" s="31"/>
    </row>
    <row r="124" spans="1:8" s="7" customFormat="1" ht="14.1" customHeight="1" x14ac:dyDescent="0.2">
      <c r="A124" s="14">
        <v>3</v>
      </c>
      <c r="B124" s="15">
        <v>243</v>
      </c>
      <c r="C124" s="16" t="s">
        <v>356</v>
      </c>
      <c r="D124" s="15" t="s">
        <v>86</v>
      </c>
      <c r="E124" s="17" t="s">
        <v>357</v>
      </c>
      <c r="F124" s="18" t="s">
        <v>239</v>
      </c>
      <c r="G124" s="19">
        <v>2.09</v>
      </c>
      <c r="H124" s="31"/>
    </row>
    <row r="125" spans="1:8" s="7" customFormat="1" ht="14.1" customHeight="1" x14ac:dyDescent="0.2">
      <c r="A125" s="14">
        <v>4</v>
      </c>
      <c r="B125" s="15">
        <v>137</v>
      </c>
      <c r="C125" s="16" t="s">
        <v>358</v>
      </c>
      <c r="D125" s="15" t="s">
        <v>233</v>
      </c>
      <c r="E125" s="17" t="s">
        <v>359</v>
      </c>
      <c r="F125" s="18" t="s">
        <v>225</v>
      </c>
      <c r="G125" s="19">
        <v>2.0699999999999998</v>
      </c>
      <c r="H125" s="31"/>
    </row>
    <row r="126" spans="1:8" s="7" customFormat="1" ht="14.1" customHeight="1" x14ac:dyDescent="0.2">
      <c r="A126" s="14">
        <v>5</v>
      </c>
      <c r="B126" s="15">
        <v>495</v>
      </c>
      <c r="C126" s="16" t="s">
        <v>360</v>
      </c>
      <c r="D126" s="15" t="s">
        <v>86</v>
      </c>
      <c r="E126" s="17" t="s">
        <v>361</v>
      </c>
      <c r="F126" s="18" t="s">
        <v>231</v>
      </c>
      <c r="G126" s="19">
        <v>2.04</v>
      </c>
      <c r="H126" s="31"/>
    </row>
    <row r="127" spans="1:8" s="7" customFormat="1" ht="14.1" customHeight="1" x14ac:dyDescent="0.2">
      <c r="A127" s="14">
        <v>6</v>
      </c>
      <c r="B127" s="15">
        <v>138</v>
      </c>
      <c r="C127" s="16" t="s">
        <v>362</v>
      </c>
      <c r="D127" s="15" t="s">
        <v>233</v>
      </c>
      <c r="E127" s="17" t="s">
        <v>363</v>
      </c>
      <c r="F127" s="18" t="s">
        <v>225</v>
      </c>
      <c r="G127" s="19">
        <v>2</v>
      </c>
      <c r="H127" s="31"/>
    </row>
    <row r="128" spans="1:8" s="7" customFormat="1" ht="14.1" customHeight="1" x14ac:dyDescent="0.2">
      <c r="A128" s="14">
        <v>7</v>
      </c>
      <c r="B128" s="15">
        <v>245</v>
      </c>
      <c r="C128" s="16" t="s">
        <v>364</v>
      </c>
      <c r="D128" s="15" t="s">
        <v>76</v>
      </c>
      <c r="E128" s="17" t="s">
        <v>365</v>
      </c>
      <c r="F128" s="18" t="s">
        <v>239</v>
      </c>
      <c r="G128" s="19">
        <v>1.95</v>
      </c>
      <c r="H128" s="31"/>
    </row>
    <row r="129" spans="1:8" s="7" customFormat="1" ht="14.1" customHeight="1" x14ac:dyDescent="0.2">
      <c r="A129" s="14">
        <v>8</v>
      </c>
      <c r="B129" s="15">
        <v>567</v>
      </c>
      <c r="C129" s="16" t="s">
        <v>366</v>
      </c>
      <c r="D129" s="15" t="s">
        <v>250</v>
      </c>
      <c r="E129" s="17" t="s">
        <v>367</v>
      </c>
      <c r="F129" s="18" t="s">
        <v>221</v>
      </c>
      <c r="G129" s="19">
        <v>1.95</v>
      </c>
      <c r="H129" s="31"/>
    </row>
    <row r="130" spans="1:8" s="7" customFormat="1" ht="14.1" customHeight="1" x14ac:dyDescent="0.2">
      <c r="A130" s="14">
        <v>8</v>
      </c>
      <c r="B130" s="15">
        <v>244</v>
      </c>
      <c r="C130" s="16" t="s">
        <v>368</v>
      </c>
      <c r="D130" s="15" t="s">
        <v>76</v>
      </c>
      <c r="E130" s="17" t="s">
        <v>369</v>
      </c>
      <c r="F130" s="18" t="s">
        <v>239</v>
      </c>
      <c r="G130" s="19">
        <v>1.95</v>
      </c>
      <c r="H130" s="31"/>
    </row>
    <row r="131" spans="1:8" s="7" customFormat="1" ht="9.75" customHeight="1" x14ac:dyDescent="0.2">
      <c r="A131" s="14"/>
      <c r="B131" s="15"/>
      <c r="C131" s="16"/>
      <c r="D131" s="15"/>
      <c r="E131" s="17"/>
      <c r="F131" s="18"/>
      <c r="G131" s="19"/>
      <c r="H131" s="31"/>
    </row>
    <row r="132" spans="1:8" s="7" customFormat="1" ht="14.1" customHeight="1" x14ac:dyDescent="0.2">
      <c r="A132" s="8" t="s">
        <v>0</v>
      </c>
      <c r="B132" s="9"/>
      <c r="C132" s="10">
        <v>305</v>
      </c>
      <c r="D132" s="9"/>
      <c r="E132" s="11" t="s">
        <v>23</v>
      </c>
      <c r="F132" s="11" t="s">
        <v>2</v>
      </c>
      <c r="G132" s="11" t="s">
        <v>3</v>
      </c>
      <c r="H132" s="12"/>
    </row>
    <row r="133" spans="1:8" s="7" customFormat="1" ht="14.1" customHeight="1" x14ac:dyDescent="0.2">
      <c r="A133" s="9" t="s">
        <v>4</v>
      </c>
      <c r="B133" s="9" t="s">
        <v>5</v>
      </c>
      <c r="C133" s="10" t="s">
        <v>6</v>
      </c>
      <c r="D133" s="9" t="s">
        <v>7</v>
      </c>
      <c r="E133" s="9" t="s">
        <v>8</v>
      </c>
      <c r="F133" s="9" t="s">
        <v>9</v>
      </c>
      <c r="G133" s="13" t="s">
        <v>10</v>
      </c>
      <c r="H133" s="9" t="s">
        <v>11</v>
      </c>
    </row>
    <row r="134" spans="1:8" s="7" customFormat="1" ht="14.1" customHeight="1" x14ac:dyDescent="0.2">
      <c r="A134" s="14">
        <v>1</v>
      </c>
      <c r="B134" s="15">
        <v>502</v>
      </c>
      <c r="C134" s="16" t="s">
        <v>370</v>
      </c>
      <c r="D134" s="15" t="s">
        <v>86</v>
      </c>
      <c r="E134" s="17" t="s">
        <v>371</v>
      </c>
      <c r="F134" s="18" t="s">
        <v>231</v>
      </c>
      <c r="G134" s="19">
        <v>4.71</v>
      </c>
      <c r="H134" s="31" t="s">
        <v>24</v>
      </c>
    </row>
    <row r="135" spans="1:8" s="7" customFormat="1" ht="14.1" customHeight="1" x14ac:dyDescent="0.2">
      <c r="A135" s="14">
        <v>2</v>
      </c>
      <c r="B135" s="15">
        <v>534</v>
      </c>
      <c r="C135" s="16" t="s">
        <v>372</v>
      </c>
      <c r="D135" s="15" t="s">
        <v>97</v>
      </c>
      <c r="E135" s="17" t="s">
        <v>373</v>
      </c>
      <c r="F135" s="18" t="s">
        <v>221</v>
      </c>
      <c r="G135" s="19">
        <v>4.5</v>
      </c>
      <c r="H135" s="31"/>
    </row>
    <row r="136" spans="1:8" s="7" customFormat="1" ht="14.1" customHeight="1" x14ac:dyDescent="0.2">
      <c r="A136" s="14">
        <v>3</v>
      </c>
      <c r="B136" s="15">
        <v>629</v>
      </c>
      <c r="C136" s="16" t="s">
        <v>374</v>
      </c>
      <c r="D136" s="15" t="s">
        <v>86</v>
      </c>
      <c r="E136" s="17" t="s">
        <v>375</v>
      </c>
      <c r="F136" s="18" t="s">
        <v>270</v>
      </c>
      <c r="G136" s="19">
        <v>4.5</v>
      </c>
      <c r="H136" s="31"/>
    </row>
    <row r="137" spans="1:8" s="7" customFormat="1" ht="14.1" customHeight="1" x14ac:dyDescent="0.2">
      <c r="A137" s="14">
        <v>4</v>
      </c>
      <c r="B137" s="15">
        <v>141</v>
      </c>
      <c r="C137" s="16" t="s">
        <v>376</v>
      </c>
      <c r="D137" s="15" t="s">
        <v>193</v>
      </c>
      <c r="E137" s="17" t="s">
        <v>377</v>
      </c>
      <c r="F137" s="18" t="s">
        <v>225</v>
      </c>
      <c r="G137" s="19">
        <v>4.5</v>
      </c>
      <c r="H137" s="31"/>
    </row>
    <row r="138" spans="1:8" s="7" customFormat="1" ht="14.1" customHeight="1" x14ac:dyDescent="0.2">
      <c r="A138" s="14">
        <v>5</v>
      </c>
      <c r="B138" s="15">
        <v>538</v>
      </c>
      <c r="C138" s="16" t="s">
        <v>378</v>
      </c>
      <c r="D138" s="15" t="s">
        <v>72</v>
      </c>
      <c r="E138" s="17" t="s">
        <v>379</v>
      </c>
      <c r="F138" s="18" t="s">
        <v>221</v>
      </c>
      <c r="G138" s="19">
        <v>4.4000000000000004</v>
      </c>
      <c r="H138" s="31"/>
    </row>
    <row r="139" spans="1:8" s="7" customFormat="1" ht="14.1" customHeight="1" x14ac:dyDescent="0.2">
      <c r="A139" s="14">
        <v>6</v>
      </c>
      <c r="B139" s="15">
        <v>142</v>
      </c>
      <c r="C139" s="16" t="s">
        <v>380</v>
      </c>
      <c r="D139" s="15" t="s">
        <v>233</v>
      </c>
      <c r="E139" s="17" t="s">
        <v>381</v>
      </c>
      <c r="F139" s="18" t="s">
        <v>225</v>
      </c>
      <c r="G139" s="19">
        <v>4.4000000000000004</v>
      </c>
      <c r="H139" s="31"/>
    </row>
    <row r="140" spans="1:8" s="7" customFormat="1" ht="14.1" customHeight="1" x14ac:dyDescent="0.2">
      <c r="A140" s="14">
        <v>7</v>
      </c>
      <c r="B140" s="15">
        <v>140</v>
      </c>
      <c r="C140" s="16" t="s">
        <v>382</v>
      </c>
      <c r="D140" s="15" t="s">
        <v>193</v>
      </c>
      <c r="E140" s="17" t="s">
        <v>383</v>
      </c>
      <c r="F140" s="18" t="s">
        <v>225</v>
      </c>
      <c r="G140" s="19">
        <v>4.4000000000000004</v>
      </c>
      <c r="H140" s="31"/>
    </row>
    <row r="141" spans="1:8" s="7" customFormat="1" ht="14.1" customHeight="1" x14ac:dyDescent="0.2">
      <c r="A141" s="14">
        <v>8</v>
      </c>
      <c r="B141" s="15">
        <v>475</v>
      </c>
      <c r="C141" s="16" t="s">
        <v>384</v>
      </c>
      <c r="D141" s="15" t="s">
        <v>86</v>
      </c>
      <c r="E141" s="17" t="s">
        <v>385</v>
      </c>
      <c r="F141" s="18" t="s">
        <v>231</v>
      </c>
      <c r="G141" s="19">
        <v>4.3</v>
      </c>
      <c r="H141" s="31"/>
    </row>
    <row r="142" spans="1:8" s="7" customFormat="1" ht="10.5" customHeight="1" x14ac:dyDescent="0.2">
      <c r="A142" s="14" t="s">
        <v>103</v>
      </c>
      <c r="B142" s="15"/>
      <c r="C142" s="16"/>
      <c r="D142" s="15"/>
      <c r="E142" s="17"/>
      <c r="F142" s="18"/>
      <c r="G142" s="19"/>
      <c r="H142" s="31"/>
    </row>
    <row r="143" spans="1:8" s="7" customFormat="1" ht="14.1" customHeight="1" x14ac:dyDescent="0.2">
      <c r="A143" s="8" t="s">
        <v>0</v>
      </c>
      <c r="B143" s="9"/>
      <c r="C143" s="10">
        <v>113</v>
      </c>
      <c r="D143" s="9"/>
      <c r="E143" s="11" t="s">
        <v>25</v>
      </c>
      <c r="F143" s="11" t="s">
        <v>2</v>
      </c>
      <c r="G143" s="11" t="s">
        <v>3</v>
      </c>
      <c r="H143" s="12"/>
    </row>
    <row r="144" spans="1:8" s="7" customFormat="1" ht="14.1" customHeight="1" x14ac:dyDescent="0.2">
      <c r="A144" s="9" t="s">
        <v>4</v>
      </c>
      <c r="B144" s="9" t="s">
        <v>5</v>
      </c>
      <c r="C144" s="10" t="s">
        <v>6</v>
      </c>
      <c r="D144" s="9" t="s">
        <v>7</v>
      </c>
      <c r="E144" s="9" t="s">
        <v>8</v>
      </c>
      <c r="F144" s="9" t="s">
        <v>9</v>
      </c>
      <c r="G144" s="13" t="s">
        <v>10</v>
      </c>
      <c r="H144" s="9" t="s">
        <v>11</v>
      </c>
    </row>
    <row r="145" spans="1:8" s="7" customFormat="1" ht="14.1" customHeight="1" x14ac:dyDescent="0.2">
      <c r="A145" s="14">
        <v>1</v>
      </c>
      <c r="B145" s="15">
        <v>562</v>
      </c>
      <c r="C145" s="16" t="s">
        <v>386</v>
      </c>
      <c r="D145" s="15" t="s">
        <v>250</v>
      </c>
      <c r="E145" s="17" t="s">
        <v>387</v>
      </c>
      <c r="F145" s="18" t="s">
        <v>221</v>
      </c>
      <c r="G145" s="19">
        <v>7.96</v>
      </c>
      <c r="H145" s="38" t="s">
        <v>26</v>
      </c>
    </row>
    <row r="146" spans="1:8" s="7" customFormat="1" ht="14.1" customHeight="1" x14ac:dyDescent="0.2">
      <c r="A146" s="14">
        <v>2</v>
      </c>
      <c r="B146" s="15">
        <v>248</v>
      </c>
      <c r="C146" s="16" t="s">
        <v>388</v>
      </c>
      <c r="D146" s="15" t="s">
        <v>76</v>
      </c>
      <c r="E146" s="17" t="s">
        <v>389</v>
      </c>
      <c r="F146" s="18" t="s">
        <v>239</v>
      </c>
      <c r="G146" s="19">
        <v>7.94</v>
      </c>
      <c r="H146" s="38" t="s">
        <v>27</v>
      </c>
    </row>
    <row r="147" spans="1:8" s="7" customFormat="1" ht="14.1" customHeight="1" x14ac:dyDescent="0.2">
      <c r="A147" s="14">
        <v>3</v>
      </c>
      <c r="B147" s="15">
        <v>246</v>
      </c>
      <c r="C147" s="16" t="s">
        <v>390</v>
      </c>
      <c r="D147" s="15" t="s">
        <v>86</v>
      </c>
      <c r="E147" s="17" t="s">
        <v>391</v>
      </c>
      <c r="F147" s="18" t="s">
        <v>239</v>
      </c>
      <c r="G147" s="19">
        <v>7.72</v>
      </c>
      <c r="H147" s="39" t="s">
        <v>28</v>
      </c>
    </row>
    <row r="148" spans="1:8" s="7" customFormat="1" ht="14.1" customHeight="1" x14ac:dyDescent="0.2">
      <c r="A148" s="14">
        <v>4</v>
      </c>
      <c r="B148" s="15">
        <v>144</v>
      </c>
      <c r="C148" s="16" t="s">
        <v>392</v>
      </c>
      <c r="D148" s="15" t="s">
        <v>291</v>
      </c>
      <c r="E148" s="17" t="s">
        <v>393</v>
      </c>
      <c r="F148" s="18" t="s">
        <v>225</v>
      </c>
      <c r="G148" s="19">
        <v>7.69</v>
      </c>
      <c r="H148" s="39" t="s">
        <v>29</v>
      </c>
    </row>
    <row r="149" spans="1:8" s="7" customFormat="1" ht="14.1" customHeight="1" x14ac:dyDescent="0.2">
      <c r="A149" s="14">
        <v>5</v>
      </c>
      <c r="B149" s="15">
        <v>143</v>
      </c>
      <c r="C149" s="16" t="s">
        <v>394</v>
      </c>
      <c r="D149" s="15" t="s">
        <v>233</v>
      </c>
      <c r="E149" s="17" t="s">
        <v>395</v>
      </c>
      <c r="F149" s="18" t="s">
        <v>225</v>
      </c>
      <c r="G149" s="19">
        <v>7.64</v>
      </c>
      <c r="H149" s="39" t="s">
        <v>30</v>
      </c>
    </row>
    <row r="150" spans="1:8" s="7" customFormat="1" ht="14.1" customHeight="1" x14ac:dyDescent="0.2">
      <c r="A150" s="14">
        <v>6</v>
      </c>
      <c r="B150" s="15">
        <v>247</v>
      </c>
      <c r="C150" s="16" t="s">
        <v>396</v>
      </c>
      <c r="D150" s="15" t="s">
        <v>86</v>
      </c>
      <c r="E150" s="17" t="s">
        <v>397</v>
      </c>
      <c r="F150" s="18" t="s">
        <v>239</v>
      </c>
      <c r="G150" s="19">
        <v>7.32</v>
      </c>
      <c r="H150" s="39" t="s">
        <v>31</v>
      </c>
    </row>
    <row r="151" spans="1:8" s="7" customFormat="1" ht="14.1" customHeight="1" x14ac:dyDescent="0.2">
      <c r="A151" s="14">
        <v>7</v>
      </c>
      <c r="B151" s="15">
        <v>553</v>
      </c>
      <c r="C151" s="16" t="s">
        <v>398</v>
      </c>
      <c r="D151" s="15" t="s">
        <v>250</v>
      </c>
      <c r="E151" s="17" t="s">
        <v>399</v>
      </c>
      <c r="F151" s="18" t="s">
        <v>221</v>
      </c>
      <c r="G151" s="19">
        <v>7.26</v>
      </c>
      <c r="H151" s="39" t="s">
        <v>30</v>
      </c>
    </row>
    <row r="152" spans="1:8" s="7" customFormat="1" ht="14.1" customHeight="1" x14ac:dyDescent="0.2">
      <c r="A152" s="14">
        <v>8</v>
      </c>
      <c r="B152" s="15">
        <v>145</v>
      </c>
      <c r="C152" s="16" t="s">
        <v>400</v>
      </c>
      <c r="D152" s="15" t="s">
        <v>233</v>
      </c>
      <c r="E152" s="17" t="s">
        <v>401</v>
      </c>
      <c r="F152" s="18" t="s">
        <v>225</v>
      </c>
      <c r="G152" s="19">
        <v>7.23</v>
      </c>
      <c r="H152" s="39" t="s">
        <v>32</v>
      </c>
    </row>
    <row r="153" spans="1:8" s="7" customFormat="1" ht="14.1" customHeight="1" x14ac:dyDescent="0.2">
      <c r="A153" s="40"/>
      <c r="B153" s="41"/>
      <c r="C153" s="42"/>
      <c r="D153" s="41"/>
      <c r="E153" s="43"/>
      <c r="F153" s="41"/>
      <c r="G153" s="43"/>
      <c r="H153" s="41"/>
    </row>
    <row r="154" spans="1:8" s="7" customFormat="1" ht="14.1" customHeight="1" x14ac:dyDescent="0.2">
      <c r="A154" s="8" t="s">
        <v>0</v>
      </c>
      <c r="B154" s="9"/>
      <c r="C154" s="10">
        <v>308</v>
      </c>
      <c r="D154" s="9"/>
      <c r="E154" s="11" t="s">
        <v>33</v>
      </c>
      <c r="F154" s="11" t="s">
        <v>2</v>
      </c>
      <c r="G154" s="11" t="s">
        <v>3</v>
      </c>
      <c r="H154" s="12"/>
    </row>
    <row r="155" spans="1:8" s="7" customFormat="1" ht="14.1" customHeight="1" x14ac:dyDescent="0.2">
      <c r="A155" s="9" t="s">
        <v>4</v>
      </c>
      <c r="B155" s="9" t="s">
        <v>5</v>
      </c>
      <c r="C155" s="10" t="s">
        <v>6</v>
      </c>
      <c r="D155" s="9" t="s">
        <v>7</v>
      </c>
      <c r="E155" s="9" t="s">
        <v>8</v>
      </c>
      <c r="F155" s="9" t="s">
        <v>9</v>
      </c>
      <c r="G155" s="13" t="s">
        <v>10</v>
      </c>
      <c r="H155" s="9" t="s">
        <v>11</v>
      </c>
    </row>
    <row r="156" spans="1:8" s="7" customFormat="1" ht="14.1" customHeight="1" x14ac:dyDescent="0.2">
      <c r="A156" s="14">
        <v>1</v>
      </c>
      <c r="B156" s="15">
        <v>562</v>
      </c>
      <c r="C156" s="16" t="s">
        <v>386</v>
      </c>
      <c r="D156" s="15" t="s">
        <v>250</v>
      </c>
      <c r="E156" s="17" t="s">
        <v>387</v>
      </c>
      <c r="F156" s="18" t="s">
        <v>221</v>
      </c>
      <c r="G156" s="19">
        <v>16.32</v>
      </c>
      <c r="H156" s="39" t="s">
        <v>32</v>
      </c>
    </row>
    <row r="157" spans="1:8" s="7" customFormat="1" ht="14.1" customHeight="1" x14ac:dyDescent="0.2">
      <c r="A157" s="14">
        <v>2</v>
      </c>
      <c r="B157" s="15">
        <v>553</v>
      </c>
      <c r="C157" s="16" t="s">
        <v>398</v>
      </c>
      <c r="D157" s="15" t="s">
        <v>250</v>
      </c>
      <c r="E157" s="17" t="s">
        <v>399</v>
      </c>
      <c r="F157" s="18" t="s">
        <v>221</v>
      </c>
      <c r="G157" s="19">
        <v>16.02</v>
      </c>
      <c r="H157" s="39" t="s">
        <v>34</v>
      </c>
    </row>
    <row r="158" spans="1:8" s="7" customFormat="1" ht="14.1" customHeight="1" x14ac:dyDescent="0.2">
      <c r="A158" s="14">
        <v>3</v>
      </c>
      <c r="B158" s="15">
        <v>148</v>
      </c>
      <c r="C158" s="16" t="s">
        <v>402</v>
      </c>
      <c r="D158" s="15" t="s">
        <v>233</v>
      </c>
      <c r="E158" s="17" t="s">
        <v>403</v>
      </c>
      <c r="F158" s="18" t="s">
        <v>225</v>
      </c>
      <c r="G158" s="19">
        <v>15.78</v>
      </c>
      <c r="H158" s="39" t="s">
        <v>35</v>
      </c>
    </row>
    <row r="159" spans="1:8" s="7" customFormat="1" ht="14.1" customHeight="1" x14ac:dyDescent="0.2">
      <c r="A159" s="14">
        <v>4</v>
      </c>
      <c r="B159" s="15">
        <v>146</v>
      </c>
      <c r="C159" s="16" t="s">
        <v>404</v>
      </c>
      <c r="D159" s="15" t="s">
        <v>193</v>
      </c>
      <c r="E159" s="17" t="s">
        <v>405</v>
      </c>
      <c r="F159" s="18" t="s">
        <v>225</v>
      </c>
      <c r="G159" s="19">
        <v>15.74</v>
      </c>
      <c r="H159" s="39" t="s">
        <v>36</v>
      </c>
    </row>
    <row r="160" spans="1:8" s="7" customFormat="1" ht="14.1" customHeight="1" x14ac:dyDescent="0.2">
      <c r="A160" s="14">
        <v>5</v>
      </c>
      <c r="B160" s="15">
        <v>147</v>
      </c>
      <c r="C160" s="16" t="s">
        <v>406</v>
      </c>
      <c r="D160" s="15" t="s">
        <v>233</v>
      </c>
      <c r="E160" s="17" t="s">
        <v>407</v>
      </c>
      <c r="F160" s="18" t="s">
        <v>225</v>
      </c>
      <c r="G160" s="19">
        <v>15.36</v>
      </c>
      <c r="H160" s="39" t="s">
        <v>37</v>
      </c>
    </row>
    <row r="161" spans="1:8" s="7" customFormat="1" ht="14.1" customHeight="1" x14ac:dyDescent="0.2">
      <c r="A161" s="14">
        <v>6</v>
      </c>
      <c r="B161" s="15">
        <v>541</v>
      </c>
      <c r="C161" s="16" t="s">
        <v>408</v>
      </c>
      <c r="D161" s="15" t="s">
        <v>72</v>
      </c>
      <c r="E161" s="17" t="s">
        <v>409</v>
      </c>
      <c r="F161" s="18" t="s">
        <v>221</v>
      </c>
      <c r="G161" s="19">
        <v>15.23</v>
      </c>
      <c r="H161" s="39" t="s">
        <v>32</v>
      </c>
    </row>
    <row r="162" spans="1:8" s="7" customFormat="1" ht="14.1" customHeight="1" x14ac:dyDescent="0.2">
      <c r="A162" s="14">
        <v>7</v>
      </c>
      <c r="B162" s="15">
        <v>249</v>
      </c>
      <c r="C162" s="16" t="s">
        <v>410</v>
      </c>
      <c r="D162" s="15" t="s">
        <v>72</v>
      </c>
      <c r="E162" s="17" t="s">
        <v>411</v>
      </c>
      <c r="F162" s="18" t="s">
        <v>239</v>
      </c>
      <c r="G162" s="19">
        <v>15.08</v>
      </c>
      <c r="H162" s="39" t="s">
        <v>38</v>
      </c>
    </row>
    <row r="163" spans="1:8" s="7" customFormat="1" ht="14.1" customHeight="1" x14ac:dyDescent="0.2">
      <c r="A163" s="14">
        <v>8</v>
      </c>
      <c r="B163" s="15">
        <v>487</v>
      </c>
      <c r="C163" s="16" t="s">
        <v>412</v>
      </c>
      <c r="D163" s="15" t="s">
        <v>86</v>
      </c>
      <c r="E163" s="17" t="s">
        <v>413</v>
      </c>
      <c r="F163" s="18" t="s">
        <v>231</v>
      </c>
      <c r="G163" s="19">
        <v>14.89</v>
      </c>
      <c r="H163" s="39" t="s">
        <v>39</v>
      </c>
    </row>
    <row r="164" spans="1:8" s="7" customFormat="1" ht="14.1" customHeight="1" x14ac:dyDescent="0.2">
      <c r="A164" s="32"/>
      <c r="B164" s="2"/>
      <c r="C164" s="3"/>
      <c r="D164" s="2"/>
      <c r="E164" s="4"/>
      <c r="F164" s="2"/>
      <c r="G164" s="4"/>
      <c r="H164" s="2"/>
    </row>
    <row r="165" spans="1:8" s="7" customFormat="1" ht="14.1" customHeight="1" x14ac:dyDescent="0.2">
      <c r="A165" s="8" t="s">
        <v>0</v>
      </c>
      <c r="B165" s="9"/>
      <c r="C165" s="10">
        <v>311</v>
      </c>
      <c r="D165" s="9"/>
      <c r="E165" s="11" t="s">
        <v>40</v>
      </c>
      <c r="F165" s="11" t="s">
        <v>2</v>
      </c>
      <c r="G165" s="11" t="s">
        <v>3</v>
      </c>
      <c r="H165" s="12"/>
    </row>
    <row r="166" spans="1:8" s="7" customFormat="1" ht="14.1" customHeight="1" x14ac:dyDescent="0.2">
      <c r="A166" s="9" t="s">
        <v>4</v>
      </c>
      <c r="B166" s="9" t="s">
        <v>5</v>
      </c>
      <c r="C166" s="10">
        <v>545</v>
      </c>
      <c r="D166" s="9" t="s">
        <v>7</v>
      </c>
      <c r="E166" s="9" t="s">
        <v>8</v>
      </c>
      <c r="F166" s="9" t="s">
        <v>9</v>
      </c>
      <c r="G166" s="13" t="s">
        <v>10</v>
      </c>
      <c r="H166" s="9" t="s">
        <v>11</v>
      </c>
    </row>
    <row r="167" spans="1:8" s="7" customFormat="1" ht="14.1" customHeight="1" x14ac:dyDescent="0.2">
      <c r="A167" s="14">
        <v>1</v>
      </c>
      <c r="B167" s="15">
        <v>151</v>
      </c>
      <c r="C167" s="16" t="s">
        <v>414</v>
      </c>
      <c r="D167" s="15" t="s">
        <v>233</v>
      </c>
      <c r="E167" s="17" t="s">
        <v>415</v>
      </c>
      <c r="F167" s="18" t="s">
        <v>225</v>
      </c>
      <c r="G167" s="19">
        <v>15.76</v>
      </c>
      <c r="H167" s="31"/>
    </row>
    <row r="168" spans="1:8" s="7" customFormat="1" ht="14.1" customHeight="1" x14ac:dyDescent="0.2">
      <c r="A168" s="14">
        <v>2</v>
      </c>
      <c r="B168" s="15">
        <v>545</v>
      </c>
      <c r="C168" s="16" t="s">
        <v>416</v>
      </c>
      <c r="D168" s="15" t="s">
        <v>72</v>
      </c>
      <c r="E168" s="17" t="s">
        <v>417</v>
      </c>
      <c r="F168" s="18" t="s">
        <v>221</v>
      </c>
      <c r="G168" s="19">
        <v>15.38</v>
      </c>
      <c r="H168" s="31"/>
    </row>
    <row r="169" spans="1:8" s="7" customFormat="1" ht="14.1" customHeight="1" x14ac:dyDescent="0.2">
      <c r="A169" s="14">
        <v>3</v>
      </c>
      <c r="B169" s="15">
        <v>149</v>
      </c>
      <c r="C169" s="16" t="s">
        <v>418</v>
      </c>
      <c r="D169" s="15" t="s">
        <v>291</v>
      </c>
      <c r="E169" s="17" t="s">
        <v>419</v>
      </c>
      <c r="F169" s="18" t="s">
        <v>225</v>
      </c>
      <c r="G169" s="19">
        <v>14.33</v>
      </c>
      <c r="H169" s="31"/>
    </row>
    <row r="170" spans="1:8" s="7" customFormat="1" ht="14.1" customHeight="1" x14ac:dyDescent="0.2">
      <c r="A170" s="14">
        <v>4</v>
      </c>
      <c r="B170" s="15">
        <v>557</v>
      </c>
      <c r="C170" s="16" t="s">
        <v>420</v>
      </c>
      <c r="D170" s="15" t="s">
        <v>250</v>
      </c>
      <c r="E170" s="17" t="s">
        <v>421</v>
      </c>
      <c r="F170" s="18" t="s">
        <v>221</v>
      </c>
      <c r="G170" s="19">
        <v>13.91</v>
      </c>
      <c r="H170" s="31"/>
    </row>
    <row r="171" spans="1:8" s="7" customFormat="1" ht="14.1" customHeight="1" x14ac:dyDescent="0.2">
      <c r="A171" s="14">
        <v>5</v>
      </c>
      <c r="B171" s="15">
        <v>150</v>
      </c>
      <c r="C171" s="16" t="s">
        <v>422</v>
      </c>
      <c r="D171" s="15" t="s">
        <v>233</v>
      </c>
      <c r="E171" s="17" t="s">
        <v>423</v>
      </c>
      <c r="F171" s="18" t="s">
        <v>225</v>
      </c>
      <c r="G171" s="19">
        <v>13.9</v>
      </c>
      <c r="H171" s="31"/>
    </row>
    <row r="172" spans="1:8" s="7" customFormat="1" ht="14.1" customHeight="1" x14ac:dyDescent="0.2">
      <c r="A172" s="14">
        <v>6</v>
      </c>
      <c r="B172" s="15">
        <v>496</v>
      </c>
      <c r="C172" s="16" t="s">
        <v>424</v>
      </c>
      <c r="D172" s="15" t="s">
        <v>86</v>
      </c>
      <c r="E172" s="17" t="s">
        <v>425</v>
      </c>
      <c r="F172" s="18" t="s">
        <v>231</v>
      </c>
      <c r="G172" s="19">
        <v>13.83</v>
      </c>
      <c r="H172" s="31"/>
    </row>
    <row r="173" spans="1:8" s="7" customFormat="1" ht="14.1" customHeight="1" x14ac:dyDescent="0.2">
      <c r="A173" s="14">
        <v>7</v>
      </c>
      <c r="B173" s="15">
        <v>565</v>
      </c>
      <c r="C173" s="16" t="s">
        <v>426</v>
      </c>
      <c r="D173" s="15" t="s">
        <v>250</v>
      </c>
      <c r="E173" s="17" t="s">
        <v>427</v>
      </c>
      <c r="F173" s="18" t="s">
        <v>221</v>
      </c>
      <c r="G173" s="19">
        <v>13.39</v>
      </c>
      <c r="H173" s="31"/>
    </row>
    <row r="174" spans="1:8" s="7" customFormat="1" ht="14.1" customHeight="1" x14ac:dyDescent="0.2">
      <c r="A174" s="14">
        <v>8</v>
      </c>
      <c r="B174" s="15">
        <v>320</v>
      </c>
      <c r="C174" s="16" t="s">
        <v>428</v>
      </c>
      <c r="D174" s="15" t="s">
        <v>72</v>
      </c>
      <c r="E174" s="17" t="s">
        <v>429</v>
      </c>
      <c r="F174" s="18" t="s">
        <v>242</v>
      </c>
      <c r="G174" s="19">
        <v>12.93</v>
      </c>
      <c r="H174" s="31"/>
    </row>
    <row r="175" spans="1:8" s="7" customFormat="1" ht="14.1" customHeight="1" x14ac:dyDescent="0.2">
      <c r="A175" s="5"/>
      <c r="B175" s="2"/>
      <c r="C175" s="3"/>
      <c r="D175" s="2"/>
      <c r="E175" s="4"/>
      <c r="F175" s="2"/>
      <c r="G175" s="4"/>
      <c r="H175" s="2"/>
    </row>
    <row r="176" spans="1:8" s="7" customFormat="1" ht="14.1" customHeight="1" x14ac:dyDescent="0.2">
      <c r="A176" s="8" t="s">
        <v>0</v>
      </c>
      <c r="B176" s="9"/>
      <c r="C176" s="10">
        <v>220</v>
      </c>
      <c r="D176" s="9"/>
      <c r="E176" s="11" t="s">
        <v>41</v>
      </c>
      <c r="F176" s="11" t="s">
        <v>2</v>
      </c>
      <c r="G176" s="11" t="s">
        <v>3</v>
      </c>
      <c r="H176" s="12"/>
    </row>
    <row r="177" spans="1:8" s="7" customFormat="1" ht="14.1" customHeight="1" x14ac:dyDescent="0.2">
      <c r="A177" s="9" t="s">
        <v>4</v>
      </c>
      <c r="B177" s="9" t="s">
        <v>5</v>
      </c>
      <c r="C177" s="10" t="s">
        <v>6</v>
      </c>
      <c r="D177" s="9" t="s">
        <v>7</v>
      </c>
      <c r="E177" s="9" t="s">
        <v>8</v>
      </c>
      <c r="F177" s="9" t="s">
        <v>9</v>
      </c>
      <c r="G177" s="13" t="s">
        <v>10</v>
      </c>
      <c r="H177" s="9" t="s">
        <v>11</v>
      </c>
    </row>
    <row r="178" spans="1:8" s="7" customFormat="1" ht="14.1" customHeight="1" x14ac:dyDescent="0.2">
      <c r="A178" s="14">
        <v>1</v>
      </c>
      <c r="B178" s="11">
        <v>543</v>
      </c>
      <c r="C178" s="16" t="s">
        <v>430</v>
      </c>
      <c r="D178" s="15" t="s">
        <v>72</v>
      </c>
      <c r="E178" s="17" t="s">
        <v>431</v>
      </c>
      <c r="F178" s="18" t="s">
        <v>221</v>
      </c>
      <c r="G178" s="19">
        <v>45.83</v>
      </c>
      <c r="H178" s="31"/>
    </row>
    <row r="179" spans="1:8" s="7" customFormat="1" ht="14.1" customHeight="1" x14ac:dyDescent="0.2">
      <c r="A179" s="14">
        <v>2</v>
      </c>
      <c r="B179" s="11">
        <v>152</v>
      </c>
      <c r="C179" s="16" t="s">
        <v>432</v>
      </c>
      <c r="D179" s="15" t="s">
        <v>291</v>
      </c>
      <c r="E179" s="17" t="s">
        <v>433</v>
      </c>
      <c r="F179" s="18" t="s">
        <v>225</v>
      </c>
      <c r="G179" s="19">
        <v>44.08</v>
      </c>
      <c r="H179" s="31"/>
    </row>
    <row r="180" spans="1:8" s="7" customFormat="1" ht="14.1" customHeight="1" x14ac:dyDescent="0.2">
      <c r="A180" s="14">
        <v>3</v>
      </c>
      <c r="B180" s="11">
        <v>153</v>
      </c>
      <c r="C180" s="16" t="s">
        <v>434</v>
      </c>
      <c r="D180" s="15" t="s">
        <v>233</v>
      </c>
      <c r="E180" s="17" t="s">
        <v>435</v>
      </c>
      <c r="F180" s="18" t="s">
        <v>225</v>
      </c>
      <c r="G180" s="19">
        <v>40.799999999999997</v>
      </c>
      <c r="H180" s="31"/>
    </row>
    <row r="181" spans="1:8" s="7" customFormat="1" ht="14.1" customHeight="1" x14ac:dyDescent="0.2">
      <c r="A181" s="14">
        <v>4</v>
      </c>
      <c r="B181" s="11">
        <v>338</v>
      </c>
      <c r="C181" s="16" t="s">
        <v>436</v>
      </c>
      <c r="D181" s="15" t="s">
        <v>188</v>
      </c>
      <c r="E181" s="17" t="s">
        <v>437</v>
      </c>
      <c r="F181" s="18" t="s">
        <v>438</v>
      </c>
      <c r="G181" s="19">
        <v>40.729999999999997</v>
      </c>
      <c r="H181" s="31"/>
    </row>
    <row r="182" spans="1:8" s="7" customFormat="1" ht="14.1" customHeight="1" x14ac:dyDescent="0.2">
      <c r="A182" s="14">
        <v>5</v>
      </c>
      <c r="B182" s="11">
        <v>254</v>
      </c>
      <c r="C182" s="16" t="s">
        <v>439</v>
      </c>
      <c r="D182" s="15" t="s">
        <v>76</v>
      </c>
      <c r="E182" s="17" t="s">
        <v>440</v>
      </c>
      <c r="F182" s="18" t="s">
        <v>239</v>
      </c>
      <c r="G182" s="19">
        <v>40.51</v>
      </c>
      <c r="H182" s="31"/>
    </row>
    <row r="183" spans="1:8" s="7" customFormat="1" ht="14.1" customHeight="1" x14ac:dyDescent="0.2">
      <c r="A183" s="14">
        <v>6</v>
      </c>
      <c r="B183" s="11">
        <v>445</v>
      </c>
      <c r="C183" s="16" t="s">
        <v>441</v>
      </c>
      <c r="D183" s="15" t="s">
        <v>72</v>
      </c>
      <c r="E183" s="17" t="s">
        <v>442</v>
      </c>
      <c r="F183" s="18" t="s">
        <v>443</v>
      </c>
      <c r="G183" s="19">
        <v>40.51</v>
      </c>
      <c r="H183" s="31"/>
    </row>
    <row r="184" spans="1:8" s="7" customFormat="1" ht="14.1" customHeight="1" x14ac:dyDescent="0.2">
      <c r="A184" s="14">
        <v>7</v>
      </c>
      <c r="B184" s="11">
        <v>564</v>
      </c>
      <c r="C184" s="16" t="s">
        <v>444</v>
      </c>
      <c r="D184" s="15" t="s">
        <v>250</v>
      </c>
      <c r="E184" s="17" t="s">
        <v>445</v>
      </c>
      <c r="F184" s="18" t="s">
        <v>221</v>
      </c>
      <c r="G184" s="19">
        <v>39.6</v>
      </c>
      <c r="H184" s="31"/>
    </row>
    <row r="185" spans="1:8" s="7" customFormat="1" ht="14.1" customHeight="1" x14ac:dyDescent="0.2">
      <c r="A185" s="14">
        <v>8</v>
      </c>
      <c r="B185" s="11">
        <v>256</v>
      </c>
      <c r="C185" s="16" t="s">
        <v>446</v>
      </c>
      <c r="D185" s="15" t="s">
        <v>86</v>
      </c>
      <c r="E185" s="17" t="s">
        <v>447</v>
      </c>
      <c r="F185" s="18" t="s">
        <v>239</v>
      </c>
      <c r="G185" s="19">
        <v>39.58</v>
      </c>
      <c r="H185" s="31"/>
    </row>
    <row r="186" spans="1:8" s="7" customFormat="1" ht="14.1" customHeight="1" x14ac:dyDescent="0.2">
      <c r="A186" s="5"/>
      <c r="B186" s="2"/>
      <c r="C186" s="3"/>
      <c r="D186" s="2"/>
      <c r="E186" s="4"/>
      <c r="F186" s="2"/>
      <c r="G186" s="4"/>
      <c r="H186" s="2"/>
    </row>
    <row r="187" spans="1:8" s="7" customFormat="1" ht="14.1" customHeight="1" x14ac:dyDescent="0.2">
      <c r="A187" s="8" t="s">
        <v>0</v>
      </c>
      <c r="B187" s="9"/>
      <c r="C187" s="10">
        <v>104</v>
      </c>
      <c r="D187" s="9"/>
      <c r="E187" s="11" t="s">
        <v>42</v>
      </c>
      <c r="F187" s="11" t="s">
        <v>2</v>
      </c>
      <c r="G187" s="11" t="s">
        <v>3</v>
      </c>
      <c r="H187" s="12"/>
    </row>
    <row r="188" spans="1:8" s="7" customFormat="1" ht="14.1" customHeight="1" x14ac:dyDescent="0.2">
      <c r="A188" s="9" t="s">
        <v>4</v>
      </c>
      <c r="B188" s="9" t="s">
        <v>5</v>
      </c>
      <c r="C188" s="10" t="s">
        <v>6</v>
      </c>
      <c r="D188" s="9" t="s">
        <v>7</v>
      </c>
      <c r="E188" s="9" t="s">
        <v>8</v>
      </c>
      <c r="F188" s="9" t="s">
        <v>9</v>
      </c>
      <c r="G188" s="13" t="s">
        <v>10</v>
      </c>
      <c r="H188" s="9" t="s">
        <v>11</v>
      </c>
    </row>
    <row r="189" spans="1:8" s="7" customFormat="1" ht="14.1" customHeight="1" x14ac:dyDescent="0.2">
      <c r="A189" s="14">
        <v>1</v>
      </c>
      <c r="B189" s="11">
        <v>326</v>
      </c>
      <c r="C189" s="16" t="s">
        <v>448</v>
      </c>
      <c r="D189" s="15" t="s">
        <v>72</v>
      </c>
      <c r="E189" s="17" t="s">
        <v>449</v>
      </c>
      <c r="F189" s="18" t="s">
        <v>242</v>
      </c>
      <c r="G189" s="19">
        <v>50.7</v>
      </c>
      <c r="H189" s="31"/>
    </row>
    <row r="190" spans="1:8" s="7" customFormat="1" ht="14.1" customHeight="1" x14ac:dyDescent="0.2">
      <c r="A190" s="14">
        <v>2</v>
      </c>
      <c r="B190" s="11">
        <v>158</v>
      </c>
      <c r="C190" s="16" t="s">
        <v>450</v>
      </c>
      <c r="D190" s="15" t="s">
        <v>233</v>
      </c>
      <c r="E190" s="17" t="s">
        <v>451</v>
      </c>
      <c r="F190" s="18" t="s">
        <v>225</v>
      </c>
      <c r="G190" s="19">
        <v>49.47</v>
      </c>
      <c r="H190" s="31"/>
    </row>
    <row r="191" spans="1:8" s="7" customFormat="1" ht="14.1" customHeight="1" x14ac:dyDescent="0.2">
      <c r="A191" s="14">
        <v>3</v>
      </c>
      <c r="B191" s="11">
        <v>469</v>
      </c>
      <c r="C191" s="16" t="s">
        <v>452</v>
      </c>
      <c r="D191" s="15" t="s">
        <v>86</v>
      </c>
      <c r="E191" s="17" t="s">
        <v>453</v>
      </c>
      <c r="F191" s="18" t="s">
        <v>231</v>
      </c>
      <c r="G191" s="19">
        <v>46.82</v>
      </c>
      <c r="H191" s="31"/>
    </row>
    <row r="192" spans="1:8" s="7" customFormat="1" ht="14.1" customHeight="1" x14ac:dyDescent="0.2">
      <c r="A192" s="14">
        <v>4</v>
      </c>
      <c r="B192" s="11">
        <v>159</v>
      </c>
      <c r="C192" s="16" t="s">
        <v>454</v>
      </c>
      <c r="D192" s="15" t="s">
        <v>233</v>
      </c>
      <c r="E192" s="17" t="s">
        <v>455</v>
      </c>
      <c r="F192" s="18" t="s">
        <v>225</v>
      </c>
      <c r="G192" s="19">
        <v>43.59</v>
      </c>
      <c r="H192" s="31"/>
    </row>
    <row r="193" spans="1:8" s="7" customFormat="1" ht="14.1" customHeight="1" x14ac:dyDescent="0.2">
      <c r="A193" s="14">
        <v>5</v>
      </c>
      <c r="B193" s="11">
        <v>539</v>
      </c>
      <c r="C193" s="16" t="s">
        <v>456</v>
      </c>
      <c r="D193" s="15" t="s">
        <v>72</v>
      </c>
      <c r="E193" s="17" t="s">
        <v>457</v>
      </c>
      <c r="F193" s="18" t="s">
        <v>221</v>
      </c>
      <c r="G193" s="19">
        <v>43.23</v>
      </c>
      <c r="H193" s="31"/>
    </row>
    <row r="194" spans="1:8" s="7" customFormat="1" ht="14.1" customHeight="1" x14ac:dyDescent="0.2">
      <c r="A194" s="14">
        <v>6</v>
      </c>
      <c r="B194" s="11">
        <v>157</v>
      </c>
      <c r="C194" s="16" t="s">
        <v>458</v>
      </c>
      <c r="D194" s="15" t="s">
        <v>291</v>
      </c>
      <c r="E194" s="17" t="s">
        <v>459</v>
      </c>
      <c r="F194" s="18" t="s">
        <v>225</v>
      </c>
      <c r="G194" s="19">
        <v>43.05</v>
      </c>
      <c r="H194" s="31"/>
    </row>
    <row r="195" spans="1:8" s="7" customFormat="1" ht="14.1" customHeight="1" x14ac:dyDescent="0.2">
      <c r="A195" s="14">
        <v>7</v>
      </c>
      <c r="B195" s="11">
        <v>258</v>
      </c>
      <c r="C195" s="16" t="s">
        <v>460</v>
      </c>
      <c r="D195" s="15" t="s">
        <v>86</v>
      </c>
      <c r="E195" s="17" t="s">
        <v>461</v>
      </c>
      <c r="F195" s="18" t="s">
        <v>239</v>
      </c>
      <c r="G195" s="19">
        <v>40.58</v>
      </c>
      <c r="H195" s="31"/>
    </row>
    <row r="196" spans="1:8" s="7" customFormat="1" ht="14.1" customHeight="1" x14ac:dyDescent="0.2">
      <c r="A196" s="14">
        <v>8</v>
      </c>
      <c r="B196" s="11">
        <v>325</v>
      </c>
      <c r="C196" s="16" t="s">
        <v>462</v>
      </c>
      <c r="D196" s="15" t="s">
        <v>97</v>
      </c>
      <c r="E196" s="17" t="s">
        <v>463</v>
      </c>
      <c r="F196" s="18" t="s">
        <v>242</v>
      </c>
      <c r="G196" s="19">
        <v>40.200000000000003</v>
      </c>
      <c r="H196" s="31"/>
    </row>
    <row r="197" spans="1:8" s="7" customFormat="1" ht="14.1" customHeight="1" x14ac:dyDescent="0.2">
      <c r="A197" s="5"/>
      <c r="B197" s="2"/>
      <c r="C197" s="3"/>
      <c r="D197" s="2"/>
      <c r="E197" s="4"/>
      <c r="F197" s="2"/>
      <c r="G197" s="4"/>
      <c r="H197" s="2"/>
    </row>
    <row r="198" spans="1:8" s="7" customFormat="1" ht="14.1" customHeight="1" x14ac:dyDescent="0.2">
      <c r="A198" s="8" t="s">
        <v>0</v>
      </c>
      <c r="B198" s="9"/>
      <c r="C198" s="10">
        <v>314</v>
      </c>
      <c r="D198" s="9"/>
      <c r="E198" s="11" t="s">
        <v>43</v>
      </c>
      <c r="F198" s="11" t="s">
        <v>2</v>
      </c>
      <c r="G198" s="11" t="s">
        <v>3</v>
      </c>
      <c r="H198" s="12"/>
    </row>
    <row r="199" spans="1:8" s="7" customFormat="1" ht="14.1" customHeight="1" x14ac:dyDescent="0.2">
      <c r="A199" s="9" t="s">
        <v>4</v>
      </c>
      <c r="B199" s="9" t="s">
        <v>5</v>
      </c>
      <c r="C199" s="10" t="s">
        <v>6</v>
      </c>
      <c r="D199" s="9" t="s">
        <v>7</v>
      </c>
      <c r="E199" s="9" t="s">
        <v>8</v>
      </c>
      <c r="F199" s="9" t="s">
        <v>9</v>
      </c>
      <c r="G199" s="13" t="s">
        <v>10</v>
      </c>
      <c r="H199" s="9" t="s">
        <v>11</v>
      </c>
    </row>
    <row r="200" spans="1:8" s="7" customFormat="1" ht="14.1" customHeight="1" x14ac:dyDescent="0.2">
      <c r="A200" s="14">
        <v>1</v>
      </c>
      <c r="B200" s="11">
        <v>571</v>
      </c>
      <c r="C200" s="16" t="s">
        <v>829</v>
      </c>
      <c r="D200" s="15" t="s">
        <v>250</v>
      </c>
      <c r="E200" s="17" t="s">
        <v>830</v>
      </c>
      <c r="F200" s="18" t="s">
        <v>221</v>
      </c>
      <c r="G200" s="19">
        <v>79.12</v>
      </c>
      <c r="H200" s="31" t="s">
        <v>24</v>
      </c>
    </row>
    <row r="201" spans="1:8" s="7" customFormat="1" ht="14.1" customHeight="1" x14ac:dyDescent="0.2">
      <c r="A201" s="14">
        <v>2</v>
      </c>
      <c r="B201" s="11">
        <v>220</v>
      </c>
      <c r="C201" s="16" t="s">
        <v>832</v>
      </c>
      <c r="D201" s="15" t="s">
        <v>833</v>
      </c>
      <c r="E201" s="17" t="s">
        <v>834</v>
      </c>
      <c r="F201" s="18" t="s">
        <v>239</v>
      </c>
      <c r="G201" s="19">
        <v>73.83</v>
      </c>
      <c r="H201" s="31"/>
    </row>
    <row r="202" spans="1:8" s="7" customFormat="1" ht="14.1" customHeight="1" x14ac:dyDescent="0.2">
      <c r="A202" s="14">
        <v>3</v>
      </c>
      <c r="B202" s="11">
        <v>155</v>
      </c>
      <c r="C202" s="16" t="s">
        <v>835</v>
      </c>
      <c r="D202" s="15" t="s">
        <v>233</v>
      </c>
      <c r="E202" s="17" t="s">
        <v>836</v>
      </c>
      <c r="F202" s="18" t="s">
        <v>225</v>
      </c>
      <c r="G202" s="19">
        <v>68.97</v>
      </c>
      <c r="H202" s="31"/>
    </row>
    <row r="203" spans="1:8" s="7" customFormat="1" ht="14.1" customHeight="1" x14ac:dyDescent="0.2">
      <c r="A203" s="14">
        <v>4</v>
      </c>
      <c r="B203" s="11">
        <v>259</v>
      </c>
      <c r="C203" s="16" t="s">
        <v>837</v>
      </c>
      <c r="D203" s="15" t="s">
        <v>86</v>
      </c>
      <c r="E203" s="17" t="s">
        <v>838</v>
      </c>
      <c r="F203" s="18" t="s">
        <v>239</v>
      </c>
      <c r="G203" s="19">
        <v>67.94</v>
      </c>
      <c r="H203" s="31"/>
    </row>
    <row r="204" spans="1:8" s="7" customFormat="1" ht="14.1" customHeight="1" x14ac:dyDescent="0.2">
      <c r="A204" s="14">
        <v>5</v>
      </c>
      <c r="B204" s="11">
        <v>461</v>
      </c>
      <c r="C204" s="16" t="s">
        <v>839</v>
      </c>
      <c r="D204" s="15" t="s">
        <v>72</v>
      </c>
      <c r="E204" s="17" t="s">
        <v>840</v>
      </c>
      <c r="F204" s="18" t="s">
        <v>231</v>
      </c>
      <c r="G204" s="19">
        <v>67.510000000000005</v>
      </c>
      <c r="H204" s="31"/>
    </row>
    <row r="205" spans="1:8" s="7" customFormat="1" ht="14.1" customHeight="1" x14ac:dyDescent="0.2">
      <c r="A205" s="14">
        <v>6</v>
      </c>
      <c r="B205" s="11">
        <v>284</v>
      </c>
      <c r="C205" s="16" t="s">
        <v>841</v>
      </c>
      <c r="D205" s="15" t="s">
        <v>278</v>
      </c>
      <c r="E205" s="17" t="s">
        <v>842</v>
      </c>
      <c r="F205" s="18" t="s">
        <v>256</v>
      </c>
      <c r="G205" s="19">
        <v>65.989999999999995</v>
      </c>
      <c r="H205" s="31"/>
    </row>
    <row r="206" spans="1:8" s="7" customFormat="1" ht="14.1" customHeight="1" x14ac:dyDescent="0.2">
      <c r="A206" s="14">
        <v>7</v>
      </c>
      <c r="B206" s="11">
        <v>345</v>
      </c>
      <c r="C206" s="16" t="s">
        <v>843</v>
      </c>
      <c r="D206" s="15" t="s">
        <v>86</v>
      </c>
      <c r="E206" s="17" t="s">
        <v>844</v>
      </c>
      <c r="F206" s="18" t="s">
        <v>438</v>
      </c>
      <c r="G206" s="19">
        <v>65.790000000000006</v>
      </c>
      <c r="H206" s="31"/>
    </row>
    <row r="207" spans="1:8" s="7" customFormat="1" ht="14.1" customHeight="1" x14ac:dyDescent="0.2">
      <c r="A207" s="14">
        <v>8</v>
      </c>
      <c r="B207" s="11">
        <v>552</v>
      </c>
      <c r="C207" s="16" t="s">
        <v>845</v>
      </c>
      <c r="D207" s="15" t="s">
        <v>250</v>
      </c>
      <c r="E207" s="17" t="s">
        <v>846</v>
      </c>
      <c r="F207" s="18" t="s">
        <v>221</v>
      </c>
      <c r="G207" s="19">
        <v>65.62</v>
      </c>
      <c r="H207" s="31"/>
    </row>
    <row r="208" spans="1:8" s="7" customFormat="1" ht="14.1" customHeight="1" x14ac:dyDescent="0.2">
      <c r="A208" s="44"/>
      <c r="B208" s="22"/>
      <c r="C208" s="23"/>
      <c r="D208" s="22"/>
      <c r="E208" s="24"/>
      <c r="F208" s="25"/>
      <c r="G208" s="26"/>
      <c r="H208" s="45"/>
    </row>
    <row r="209" spans="1:8" s="7" customFormat="1" ht="14.1" customHeight="1" x14ac:dyDescent="0.2">
      <c r="A209" s="8" t="s">
        <v>0</v>
      </c>
      <c r="B209" s="9"/>
      <c r="C209" s="10">
        <v>201</v>
      </c>
      <c r="D209" s="9"/>
      <c r="E209" s="11" t="s">
        <v>44</v>
      </c>
      <c r="F209" s="11" t="s">
        <v>2</v>
      </c>
      <c r="G209" s="11" t="s">
        <v>3</v>
      </c>
      <c r="H209" s="12"/>
    </row>
    <row r="210" spans="1:8" s="7" customFormat="1" ht="14.1" customHeight="1" x14ac:dyDescent="0.2">
      <c r="A210" s="9" t="s">
        <v>4</v>
      </c>
      <c r="B210" s="9" t="s">
        <v>5</v>
      </c>
      <c r="C210" s="10" t="s">
        <v>6</v>
      </c>
      <c r="D210" s="9" t="s">
        <v>7</v>
      </c>
      <c r="E210" s="9" t="s">
        <v>8</v>
      </c>
      <c r="F210" s="9" t="s">
        <v>9</v>
      </c>
      <c r="G210" s="13" t="s">
        <v>10</v>
      </c>
      <c r="H210" s="9" t="s">
        <v>11</v>
      </c>
    </row>
    <row r="211" spans="1:8" s="7" customFormat="1" ht="14.1" customHeight="1" x14ac:dyDescent="0.2">
      <c r="A211" s="14">
        <v>1</v>
      </c>
      <c r="B211" s="11">
        <v>132</v>
      </c>
      <c r="C211" s="16" t="s">
        <v>464</v>
      </c>
      <c r="D211" s="15" t="s">
        <v>291</v>
      </c>
      <c r="E211" s="17" t="s">
        <v>465</v>
      </c>
      <c r="F211" s="18" t="s">
        <v>225</v>
      </c>
      <c r="G211" s="28">
        <v>3.2870833333333335E-2</v>
      </c>
      <c r="H211" s="31"/>
    </row>
    <row r="212" spans="1:8" s="7" customFormat="1" ht="14.1" customHeight="1" x14ac:dyDescent="0.2">
      <c r="A212" s="14">
        <v>2</v>
      </c>
      <c r="B212" s="11">
        <v>133</v>
      </c>
      <c r="C212" s="16" t="s">
        <v>466</v>
      </c>
      <c r="D212" s="15" t="s">
        <v>233</v>
      </c>
      <c r="E212" s="17" t="s">
        <v>467</v>
      </c>
      <c r="F212" s="18" t="s">
        <v>225</v>
      </c>
      <c r="G212" s="28">
        <v>3.3113425925925928E-2</v>
      </c>
      <c r="H212" s="31"/>
    </row>
    <row r="213" spans="1:8" s="7" customFormat="1" ht="14.1" customHeight="1" x14ac:dyDescent="0.2">
      <c r="A213" s="14">
        <v>3</v>
      </c>
      <c r="B213" s="11">
        <v>415</v>
      </c>
      <c r="C213" s="16" t="s">
        <v>468</v>
      </c>
      <c r="D213" s="15" t="s">
        <v>97</v>
      </c>
      <c r="E213" s="17" t="s">
        <v>469</v>
      </c>
      <c r="F213" s="18" t="s">
        <v>470</v>
      </c>
      <c r="G213" s="28">
        <v>3.3479976851851848E-2</v>
      </c>
      <c r="H213" s="31"/>
    </row>
    <row r="214" spans="1:8" s="7" customFormat="1" ht="14.1" customHeight="1" x14ac:dyDescent="0.2">
      <c r="A214" s="14">
        <v>4</v>
      </c>
      <c r="B214" s="11">
        <v>262</v>
      </c>
      <c r="C214" s="16" t="s">
        <v>471</v>
      </c>
      <c r="D214" s="15" t="s">
        <v>86</v>
      </c>
      <c r="E214" s="17" t="s">
        <v>472</v>
      </c>
      <c r="F214" s="18" t="s">
        <v>239</v>
      </c>
      <c r="G214" s="28">
        <v>3.3840393518518523E-2</v>
      </c>
      <c r="H214" s="31"/>
    </row>
    <row r="215" spans="1:8" s="7" customFormat="1" ht="14.1" customHeight="1" x14ac:dyDescent="0.2">
      <c r="A215" s="14">
        <v>5</v>
      </c>
      <c r="B215" s="11">
        <v>485</v>
      </c>
      <c r="C215" s="16" t="s">
        <v>473</v>
      </c>
      <c r="D215" s="15" t="s">
        <v>86</v>
      </c>
      <c r="E215" s="17" t="s">
        <v>474</v>
      </c>
      <c r="F215" s="18" t="s">
        <v>231</v>
      </c>
      <c r="G215" s="28">
        <v>3.3937962962962961E-2</v>
      </c>
      <c r="H215" s="31"/>
    </row>
    <row r="216" spans="1:8" s="6" customFormat="1" ht="14.1" customHeight="1" x14ac:dyDescent="0.2">
      <c r="A216" s="14">
        <v>6</v>
      </c>
      <c r="B216" s="11">
        <v>339</v>
      </c>
      <c r="C216" s="16" t="s">
        <v>475</v>
      </c>
      <c r="D216" s="15" t="s">
        <v>72</v>
      </c>
      <c r="E216" s="17" t="s">
        <v>476</v>
      </c>
      <c r="F216" s="18" t="s">
        <v>438</v>
      </c>
      <c r="G216" s="28">
        <v>3.4571296296296294E-2</v>
      </c>
      <c r="H216" s="31"/>
    </row>
    <row r="217" spans="1:8" s="6" customFormat="1" ht="14.1" customHeight="1" x14ac:dyDescent="0.2">
      <c r="A217" s="14">
        <v>7</v>
      </c>
      <c r="B217" s="11">
        <v>598</v>
      </c>
      <c r="C217" s="16" t="s">
        <v>477</v>
      </c>
      <c r="D217" s="15" t="s">
        <v>86</v>
      </c>
      <c r="E217" s="17" t="s">
        <v>478</v>
      </c>
      <c r="F217" s="18" t="s">
        <v>479</v>
      </c>
      <c r="G217" s="28">
        <v>3.5184027777777779E-2</v>
      </c>
      <c r="H217" s="31"/>
    </row>
    <row r="218" spans="1:8" s="6" customFormat="1" ht="14.1" customHeight="1" x14ac:dyDescent="0.2">
      <c r="A218" s="14">
        <v>8</v>
      </c>
      <c r="B218" s="11">
        <v>308</v>
      </c>
      <c r="C218" s="16" t="s">
        <v>480</v>
      </c>
      <c r="D218" s="15" t="s">
        <v>72</v>
      </c>
      <c r="E218" s="17" t="s">
        <v>481</v>
      </c>
      <c r="F218" s="18" t="s">
        <v>242</v>
      </c>
      <c r="G218" s="28">
        <v>3.5238657407407413E-2</v>
      </c>
      <c r="H218" s="31"/>
    </row>
    <row r="219" spans="1:8" s="6" customFormat="1" ht="14.1" customHeight="1" x14ac:dyDescent="0.2">
      <c r="A219" s="5"/>
      <c r="B219" s="2"/>
      <c r="C219" s="3"/>
      <c r="D219" s="2"/>
      <c r="E219" s="4"/>
      <c r="F219" s="2"/>
      <c r="G219" s="4"/>
      <c r="H219" s="2"/>
    </row>
    <row r="220" spans="1:8" s="6" customFormat="1" ht="14.1" customHeight="1" x14ac:dyDescent="0.2">
      <c r="A220" s="86" t="s">
        <v>0</v>
      </c>
      <c r="B220" s="78"/>
      <c r="C220" s="78"/>
      <c r="D220" s="85">
        <v>319</v>
      </c>
      <c r="E220" s="84" t="s">
        <v>45</v>
      </c>
      <c r="F220" s="76" t="s">
        <v>2</v>
      </c>
      <c r="G220" s="76" t="s">
        <v>3</v>
      </c>
      <c r="H220" s="70"/>
    </row>
    <row r="221" spans="1:8" s="6" customFormat="1" ht="14.1" customHeight="1" x14ac:dyDescent="0.2">
      <c r="A221" s="78" t="s">
        <v>4</v>
      </c>
      <c r="B221" s="78"/>
      <c r="C221" s="230"/>
      <c r="D221" s="83" t="s">
        <v>6</v>
      </c>
      <c r="E221" s="81" t="s">
        <v>9</v>
      </c>
      <c r="F221" s="80"/>
      <c r="G221" s="79" t="s">
        <v>10</v>
      </c>
      <c r="H221" s="78" t="s">
        <v>11</v>
      </c>
    </row>
    <row r="222" spans="1:8" s="6" customFormat="1" ht="14.1" customHeight="1" x14ac:dyDescent="0.2">
      <c r="A222" s="77">
        <v>1</v>
      </c>
      <c r="B222" s="76"/>
      <c r="C222" s="231"/>
      <c r="D222" s="232">
        <v>11</v>
      </c>
      <c r="E222" s="138" t="s">
        <v>221</v>
      </c>
      <c r="F222" s="72"/>
      <c r="G222" s="87">
        <v>39.770000000000003</v>
      </c>
      <c r="H222" s="70" t="s">
        <v>24</v>
      </c>
    </row>
    <row r="223" spans="1:8" s="6" customFormat="1" ht="14.1" customHeight="1" x14ac:dyDescent="0.2">
      <c r="A223" s="77">
        <v>2</v>
      </c>
      <c r="B223" s="76"/>
      <c r="C223" s="231"/>
      <c r="D223" s="232">
        <v>10</v>
      </c>
      <c r="E223" s="138" t="s">
        <v>231</v>
      </c>
      <c r="F223" s="72"/>
      <c r="G223" s="87">
        <v>40.270000000000003</v>
      </c>
      <c r="H223" s="70"/>
    </row>
    <row r="224" spans="1:8" s="6" customFormat="1" ht="14.1" customHeight="1" x14ac:dyDescent="0.2">
      <c r="A224" s="77">
        <v>3</v>
      </c>
      <c r="B224" s="76"/>
      <c r="C224" s="231"/>
      <c r="D224" s="232">
        <v>1</v>
      </c>
      <c r="E224" s="138" t="s">
        <v>225</v>
      </c>
      <c r="F224" s="72"/>
      <c r="G224" s="87">
        <v>40.29</v>
      </c>
      <c r="H224" s="70"/>
    </row>
    <row r="225" spans="1:8" s="6" customFormat="1" ht="14.1" customHeight="1" x14ac:dyDescent="0.2">
      <c r="A225" s="77">
        <v>4</v>
      </c>
      <c r="B225" s="76"/>
      <c r="C225" s="231"/>
      <c r="D225" s="232">
        <v>4</v>
      </c>
      <c r="E225" s="138" t="s">
        <v>239</v>
      </c>
      <c r="F225" s="72"/>
      <c r="G225" s="87">
        <v>41.5</v>
      </c>
      <c r="H225" s="70"/>
    </row>
    <row r="226" spans="1:8" s="6" customFormat="1" ht="14.1" customHeight="1" x14ac:dyDescent="0.2">
      <c r="A226" s="77">
        <v>5</v>
      </c>
      <c r="B226" s="76"/>
      <c r="C226" s="231"/>
      <c r="D226" s="232">
        <v>6</v>
      </c>
      <c r="E226" s="138" t="s">
        <v>242</v>
      </c>
      <c r="F226" s="72"/>
      <c r="G226" s="87">
        <v>41.78</v>
      </c>
      <c r="H226" s="70"/>
    </row>
    <row r="227" spans="1:8" s="6" customFormat="1" ht="14.1" customHeight="1" x14ac:dyDescent="0.2">
      <c r="A227" s="77">
        <v>6</v>
      </c>
      <c r="B227" s="76"/>
      <c r="C227" s="231"/>
      <c r="D227" s="232">
        <v>15</v>
      </c>
      <c r="E227" s="138" t="s">
        <v>270</v>
      </c>
      <c r="F227" s="72"/>
      <c r="G227" s="87">
        <v>42.49</v>
      </c>
      <c r="H227" s="70"/>
    </row>
    <row r="228" spans="1:8" s="6" customFormat="1" ht="14.1" customHeight="1" x14ac:dyDescent="0.2">
      <c r="A228" s="77">
        <v>7</v>
      </c>
      <c r="B228" s="76"/>
      <c r="C228" s="231"/>
      <c r="D228" s="232">
        <v>8</v>
      </c>
      <c r="E228" s="138" t="s">
        <v>470</v>
      </c>
      <c r="F228" s="72"/>
      <c r="G228" s="87">
        <v>43.34</v>
      </c>
      <c r="H228" s="70"/>
    </row>
    <row r="229" spans="1:8" s="6" customFormat="1" ht="14.1" customHeight="1" x14ac:dyDescent="0.2">
      <c r="A229" s="77">
        <v>8</v>
      </c>
      <c r="B229" s="76"/>
      <c r="C229" s="231"/>
      <c r="D229" s="232">
        <v>9</v>
      </c>
      <c r="E229" s="138" t="s">
        <v>443</v>
      </c>
      <c r="F229" s="72"/>
      <c r="G229" s="87">
        <v>43.63</v>
      </c>
      <c r="H229" s="70"/>
    </row>
    <row r="230" spans="1:8" s="6" customFormat="1" ht="14.1" customHeight="1" x14ac:dyDescent="0.2">
      <c r="A230" s="5"/>
      <c r="B230" s="5"/>
      <c r="C230" s="1"/>
      <c r="D230" s="5"/>
      <c r="E230" s="4"/>
      <c r="F230" s="2"/>
      <c r="G230" s="4"/>
      <c r="H230" s="2"/>
    </row>
    <row r="231" spans="1:8" s="6" customFormat="1" ht="14.1" customHeight="1" x14ac:dyDescent="0.2">
      <c r="A231" s="8" t="s">
        <v>0</v>
      </c>
      <c r="B231" s="9"/>
      <c r="C231" s="54"/>
      <c r="D231" s="44"/>
      <c r="E231" s="55" t="s">
        <v>46</v>
      </c>
      <c r="F231" s="56" t="s">
        <v>2</v>
      </c>
      <c r="G231" s="11" t="s">
        <v>3</v>
      </c>
      <c r="H231" s="12"/>
    </row>
    <row r="232" spans="1:8" s="6" customFormat="1" ht="14.1" customHeight="1" x14ac:dyDescent="0.2">
      <c r="A232" s="9" t="s">
        <v>4</v>
      </c>
      <c r="B232" s="9"/>
      <c r="C232" s="57" t="s">
        <v>6</v>
      </c>
      <c r="D232" s="58" t="s">
        <v>7</v>
      </c>
      <c r="E232" s="59" t="s">
        <v>9</v>
      </c>
      <c r="F232" s="49"/>
      <c r="G232" s="13" t="s">
        <v>10</v>
      </c>
      <c r="H232" s="9" t="s">
        <v>11</v>
      </c>
    </row>
    <row r="233" spans="1:8" s="6" customFormat="1" ht="14.1" customHeight="1" x14ac:dyDescent="0.2">
      <c r="A233" s="14">
        <v>1</v>
      </c>
      <c r="B233" s="60">
        <v>1</v>
      </c>
      <c r="C233" s="50"/>
      <c r="D233" s="51" t="s">
        <v>214</v>
      </c>
      <c r="E233" s="52" t="s">
        <v>225</v>
      </c>
      <c r="F233" s="53"/>
      <c r="G233" s="28">
        <v>9.7777777777777772E-4</v>
      </c>
      <c r="H233" s="12"/>
    </row>
    <row r="234" spans="1:8" s="6" customFormat="1" ht="14.1" customHeight="1" x14ac:dyDescent="0.2">
      <c r="A234" s="14">
        <v>2</v>
      </c>
      <c r="B234" s="60">
        <v>11</v>
      </c>
      <c r="C234" s="50"/>
      <c r="D234" s="51" t="s">
        <v>214</v>
      </c>
      <c r="E234" s="52" t="s">
        <v>221</v>
      </c>
      <c r="F234" s="53"/>
      <c r="G234" s="28">
        <v>9.8263888888888901E-4</v>
      </c>
      <c r="H234" s="12"/>
    </row>
    <row r="235" spans="1:8" s="6" customFormat="1" ht="14.1" customHeight="1" x14ac:dyDescent="0.2">
      <c r="A235" s="14">
        <v>3</v>
      </c>
      <c r="B235" s="60">
        <v>10</v>
      </c>
      <c r="C235" s="50"/>
      <c r="D235" s="51" t="s">
        <v>214</v>
      </c>
      <c r="E235" s="52" t="s">
        <v>231</v>
      </c>
      <c r="F235" s="53"/>
      <c r="G235" s="28">
        <v>9.9120370370370378E-4</v>
      </c>
      <c r="H235" s="12"/>
    </row>
    <row r="236" spans="1:8" s="6" customFormat="1" ht="14.1" customHeight="1" x14ac:dyDescent="0.2">
      <c r="A236" s="14">
        <v>4</v>
      </c>
      <c r="B236" s="60">
        <v>6</v>
      </c>
      <c r="C236" s="50"/>
      <c r="D236" s="51" t="s">
        <v>214</v>
      </c>
      <c r="E236" s="52" t="s">
        <v>242</v>
      </c>
      <c r="F236" s="53"/>
      <c r="G236" s="28">
        <v>9.9386574074074069E-4</v>
      </c>
      <c r="H236" s="12"/>
    </row>
    <row r="237" spans="1:8" s="6" customFormat="1" ht="14.1" customHeight="1" x14ac:dyDescent="0.2">
      <c r="A237" s="14">
        <v>5</v>
      </c>
      <c r="B237" s="60">
        <v>4</v>
      </c>
      <c r="C237" s="50"/>
      <c r="D237" s="51" t="s">
        <v>214</v>
      </c>
      <c r="E237" s="52" t="s">
        <v>239</v>
      </c>
      <c r="F237" s="53"/>
      <c r="G237" s="28">
        <v>1.0123842592592593E-3</v>
      </c>
      <c r="H237" s="12"/>
    </row>
    <row r="238" spans="1:8" s="6" customFormat="1" ht="14.1" customHeight="1" x14ac:dyDescent="0.2">
      <c r="A238" s="14">
        <v>6</v>
      </c>
      <c r="B238" s="60">
        <v>8</v>
      </c>
      <c r="C238" s="50"/>
      <c r="D238" s="51" t="s">
        <v>214</v>
      </c>
      <c r="E238" s="52" t="s">
        <v>470</v>
      </c>
      <c r="F238" s="53"/>
      <c r="G238" s="28">
        <v>1.0278935185185185E-3</v>
      </c>
      <c r="H238" s="12"/>
    </row>
    <row r="239" spans="1:8" s="6" customFormat="1" ht="14.1" customHeight="1" x14ac:dyDescent="0.2">
      <c r="A239" s="14">
        <v>7</v>
      </c>
      <c r="B239" s="60">
        <v>15</v>
      </c>
      <c r="C239" s="50"/>
      <c r="D239" s="51" t="s">
        <v>214</v>
      </c>
      <c r="E239" s="52" t="s">
        <v>270</v>
      </c>
      <c r="F239" s="53"/>
      <c r="G239" s="28">
        <v>1.0291666666666667E-3</v>
      </c>
      <c r="H239" s="12"/>
    </row>
    <row r="240" spans="1:8" s="6" customFormat="1" ht="14.1" customHeight="1" x14ac:dyDescent="0.2">
      <c r="A240" s="14">
        <v>8</v>
      </c>
      <c r="B240" s="60">
        <v>9</v>
      </c>
      <c r="C240" s="50"/>
      <c r="D240" s="51" t="s">
        <v>214</v>
      </c>
      <c r="E240" s="52" t="s">
        <v>443</v>
      </c>
      <c r="F240" s="53"/>
      <c r="G240" s="28">
        <v>1.0728009259259258E-3</v>
      </c>
      <c r="H240" s="12"/>
    </row>
    <row r="241" spans="1:8" s="6" customFormat="1" ht="14.1" customHeight="1" x14ac:dyDescent="0.2">
      <c r="A241" s="14" t="s">
        <v>103</v>
      </c>
      <c r="B241" s="5"/>
      <c r="C241" s="1"/>
      <c r="D241" s="5"/>
      <c r="E241" s="4"/>
      <c r="F241" s="2"/>
      <c r="G241" s="29"/>
      <c r="H241" s="2"/>
    </row>
    <row r="242" spans="1:8" s="6" customFormat="1" ht="14.1" customHeight="1" x14ac:dyDescent="0.2">
      <c r="A242" s="86" t="s">
        <v>0</v>
      </c>
      <c r="B242" s="78"/>
      <c r="C242" s="78">
        <v>321</v>
      </c>
      <c r="D242" s="85"/>
      <c r="E242" s="84" t="s">
        <v>47</v>
      </c>
      <c r="F242" s="76" t="s">
        <v>2</v>
      </c>
      <c r="G242" s="76" t="s">
        <v>3</v>
      </c>
      <c r="H242" s="70"/>
    </row>
    <row r="243" spans="1:8" s="6" customFormat="1" ht="14.1" customHeight="1" x14ac:dyDescent="0.2">
      <c r="A243" s="78" t="s">
        <v>4</v>
      </c>
      <c r="B243" s="78" t="s">
        <v>824</v>
      </c>
      <c r="C243" s="230"/>
      <c r="D243" s="83" t="s">
        <v>6</v>
      </c>
      <c r="E243" s="81" t="s">
        <v>9</v>
      </c>
      <c r="F243" s="80"/>
      <c r="G243" s="79" t="s">
        <v>10</v>
      </c>
      <c r="H243" s="78" t="s">
        <v>11</v>
      </c>
    </row>
    <row r="244" spans="1:8" s="6" customFormat="1" ht="14.1" customHeight="1" x14ac:dyDescent="0.2">
      <c r="A244" s="77">
        <v>1</v>
      </c>
      <c r="B244" s="76"/>
      <c r="C244" s="231"/>
      <c r="D244" s="232">
        <v>11</v>
      </c>
      <c r="E244" s="138" t="s">
        <v>221</v>
      </c>
      <c r="F244" s="72"/>
      <c r="G244" s="71">
        <v>2.1879629629629627E-3</v>
      </c>
      <c r="H244" s="70" t="s">
        <v>482</v>
      </c>
    </row>
    <row r="245" spans="1:8" s="6" customFormat="1" ht="14.1" customHeight="1" x14ac:dyDescent="0.2">
      <c r="A245" s="77">
        <v>2</v>
      </c>
      <c r="B245" s="76"/>
      <c r="C245" s="231"/>
      <c r="D245" s="232">
        <v>5</v>
      </c>
      <c r="E245" s="138" t="s">
        <v>256</v>
      </c>
      <c r="F245" s="72"/>
      <c r="G245" s="71">
        <v>2.2156250000000001E-3</v>
      </c>
      <c r="H245" s="70"/>
    </row>
    <row r="246" spans="1:8" s="6" customFormat="1" ht="14.1" customHeight="1" x14ac:dyDescent="0.2">
      <c r="A246" s="77">
        <v>3</v>
      </c>
      <c r="B246" s="76"/>
      <c r="C246" s="231"/>
      <c r="D246" s="232">
        <v>4</v>
      </c>
      <c r="E246" s="138" t="s">
        <v>239</v>
      </c>
      <c r="F246" s="72"/>
      <c r="G246" s="71">
        <v>2.2194444444444445E-3</v>
      </c>
      <c r="H246" s="70"/>
    </row>
    <row r="247" spans="1:8" s="6" customFormat="1" ht="14.1" customHeight="1" x14ac:dyDescent="0.2">
      <c r="A247" s="77">
        <v>4</v>
      </c>
      <c r="B247" s="76"/>
      <c r="C247" s="231"/>
      <c r="D247" s="232">
        <v>1</v>
      </c>
      <c r="E247" s="138" t="s">
        <v>225</v>
      </c>
      <c r="F247" s="72"/>
      <c r="G247" s="71">
        <v>2.2333333333333333E-3</v>
      </c>
      <c r="H247" s="70"/>
    </row>
    <row r="248" spans="1:8" s="6" customFormat="1" ht="14.1" customHeight="1" x14ac:dyDescent="0.2">
      <c r="A248" s="77">
        <v>5</v>
      </c>
      <c r="B248" s="76"/>
      <c r="C248" s="231"/>
      <c r="D248" s="232">
        <v>10</v>
      </c>
      <c r="E248" s="138" t="s">
        <v>231</v>
      </c>
      <c r="F248" s="72"/>
      <c r="G248" s="71">
        <v>2.2583333333333331E-3</v>
      </c>
      <c r="H248" s="70"/>
    </row>
    <row r="249" spans="1:8" s="6" customFormat="1" ht="14.1" customHeight="1" x14ac:dyDescent="0.2">
      <c r="A249" s="77">
        <v>6</v>
      </c>
      <c r="B249" s="76"/>
      <c r="C249" s="231"/>
      <c r="D249" s="232">
        <v>6</v>
      </c>
      <c r="E249" s="138" t="s">
        <v>242</v>
      </c>
      <c r="F249" s="72"/>
      <c r="G249" s="71">
        <v>2.2635416666666667E-3</v>
      </c>
      <c r="H249" s="70"/>
    </row>
    <row r="250" spans="1:8" s="6" customFormat="1" ht="14.1" customHeight="1" x14ac:dyDescent="0.2">
      <c r="A250" s="77">
        <v>7</v>
      </c>
      <c r="B250" s="76"/>
      <c r="C250" s="231"/>
      <c r="D250" s="232">
        <v>13</v>
      </c>
      <c r="E250" s="138" t="s">
        <v>479</v>
      </c>
      <c r="F250" s="72"/>
      <c r="G250" s="71">
        <v>2.3009259259259259E-3</v>
      </c>
      <c r="H250" s="70"/>
    </row>
    <row r="251" spans="1:8" s="6" customFormat="1" ht="14.1" customHeight="1" x14ac:dyDescent="0.2">
      <c r="A251" s="77">
        <v>8</v>
      </c>
      <c r="B251" s="76"/>
      <c r="C251" s="231"/>
      <c r="D251" s="232">
        <v>15</v>
      </c>
      <c r="E251" s="138" t="s">
        <v>270</v>
      </c>
      <c r="F251" s="72"/>
      <c r="G251" s="71">
        <v>2.3413194444444445E-3</v>
      </c>
      <c r="H251" s="70"/>
    </row>
    <row r="252" spans="1:8" s="6" customFormat="1" ht="14.1" customHeight="1" x14ac:dyDescent="0.2">
      <c r="A252" s="5"/>
      <c r="B252" s="5"/>
      <c r="C252" s="1"/>
      <c r="D252" s="5"/>
      <c r="E252" s="4"/>
      <c r="F252" s="2"/>
      <c r="G252" s="4"/>
      <c r="H252" s="2"/>
    </row>
    <row r="253" spans="1:8" s="6" customFormat="1" ht="14.1" customHeight="1" x14ac:dyDescent="0.2">
      <c r="A253" s="8" t="s">
        <v>0</v>
      </c>
      <c r="B253" s="9"/>
      <c r="C253" s="10"/>
      <c r="D253" s="9"/>
      <c r="E253" s="46" t="s">
        <v>48</v>
      </c>
      <c r="F253" s="11" t="s">
        <v>2</v>
      </c>
      <c r="G253" s="11" t="s">
        <v>3</v>
      </c>
      <c r="H253" s="12"/>
    </row>
    <row r="254" spans="1:8" s="6" customFormat="1" ht="14.1" customHeight="1" x14ac:dyDescent="0.2">
      <c r="A254" s="9" t="s">
        <v>4</v>
      </c>
      <c r="B254" s="9"/>
      <c r="C254" s="47" t="s">
        <v>6</v>
      </c>
      <c r="D254" s="48" t="s">
        <v>7</v>
      </c>
      <c r="E254" s="44" t="s">
        <v>9</v>
      </c>
      <c r="F254" s="49"/>
      <c r="G254" s="13" t="s">
        <v>10</v>
      </c>
      <c r="H254" s="9" t="s">
        <v>11</v>
      </c>
    </row>
    <row r="255" spans="1:8" s="6" customFormat="1" ht="14.1" customHeight="1" x14ac:dyDescent="0.2">
      <c r="A255" s="14">
        <v>1</v>
      </c>
      <c r="B255" s="11"/>
      <c r="C255" s="50"/>
      <c r="D255" s="51" t="s">
        <v>214</v>
      </c>
      <c r="E255" s="52" t="s">
        <v>221</v>
      </c>
      <c r="F255" s="53"/>
      <c r="G255" s="28">
        <v>5.1782407407407411E-3</v>
      </c>
      <c r="H255" s="12" t="s">
        <v>482</v>
      </c>
    </row>
    <row r="256" spans="1:8" s="6" customFormat="1" ht="14.1" customHeight="1" x14ac:dyDescent="0.2">
      <c r="A256" s="14">
        <v>2</v>
      </c>
      <c r="B256" s="11"/>
      <c r="C256" s="50"/>
      <c r="D256" s="51" t="s">
        <v>214</v>
      </c>
      <c r="E256" s="52" t="s">
        <v>242</v>
      </c>
      <c r="F256" s="53"/>
      <c r="G256" s="28">
        <v>5.2148148148148145E-3</v>
      </c>
      <c r="H256" s="12"/>
    </row>
    <row r="257" spans="1:8" s="6" customFormat="1" ht="14.1" customHeight="1" x14ac:dyDescent="0.2">
      <c r="A257" s="14">
        <v>3</v>
      </c>
      <c r="B257" s="11"/>
      <c r="C257" s="50"/>
      <c r="D257" s="51" t="s">
        <v>214</v>
      </c>
      <c r="E257" s="52" t="s">
        <v>225</v>
      </c>
      <c r="F257" s="53"/>
      <c r="G257" s="28">
        <v>5.245023148148148E-3</v>
      </c>
      <c r="H257" s="12"/>
    </row>
    <row r="258" spans="1:8" s="6" customFormat="1" ht="14.1" customHeight="1" x14ac:dyDescent="0.2">
      <c r="A258" s="14">
        <v>4</v>
      </c>
      <c r="B258" s="11"/>
      <c r="C258" s="50"/>
      <c r="D258" s="51" t="s">
        <v>214</v>
      </c>
      <c r="E258" s="52" t="s">
        <v>239</v>
      </c>
      <c r="F258" s="53"/>
      <c r="G258" s="28">
        <v>5.3023148148148153E-3</v>
      </c>
      <c r="H258" s="12"/>
    </row>
    <row r="259" spans="1:8" s="6" customFormat="1" ht="14.1" customHeight="1" x14ac:dyDescent="0.2">
      <c r="A259" s="14">
        <v>5</v>
      </c>
      <c r="B259" s="11"/>
      <c r="C259" s="50"/>
      <c r="D259" s="51" t="s">
        <v>214</v>
      </c>
      <c r="E259" s="52" t="s">
        <v>231</v>
      </c>
      <c r="F259" s="53"/>
      <c r="G259" s="28">
        <v>5.4353009259259259E-3</v>
      </c>
      <c r="H259" s="12"/>
    </row>
    <row r="260" spans="1:8" s="6" customFormat="1" ht="14.1" customHeight="1" x14ac:dyDescent="0.2">
      <c r="A260" s="14">
        <v>6</v>
      </c>
      <c r="B260" s="11"/>
      <c r="C260" s="50"/>
      <c r="D260" s="51" t="s">
        <v>214</v>
      </c>
      <c r="E260" s="52" t="s">
        <v>256</v>
      </c>
      <c r="F260" s="53"/>
      <c r="G260" s="28">
        <v>5.6249999999999989E-3</v>
      </c>
      <c r="H260" s="12"/>
    </row>
    <row r="261" spans="1:8" s="6" customFormat="1" ht="14.1" customHeight="1" x14ac:dyDescent="0.2">
      <c r="A261" s="14">
        <v>7</v>
      </c>
      <c r="B261" s="11"/>
      <c r="C261" s="50"/>
      <c r="D261" s="51" t="s">
        <v>214</v>
      </c>
      <c r="E261" s="52" t="s">
        <v>438</v>
      </c>
      <c r="F261" s="53"/>
      <c r="G261" s="28">
        <v>5.6408564814814802E-3</v>
      </c>
      <c r="H261" s="12"/>
    </row>
    <row r="262" spans="1:8" s="6" customFormat="1" ht="14.1" customHeight="1" x14ac:dyDescent="0.2">
      <c r="A262" s="14">
        <v>8</v>
      </c>
      <c r="B262" s="11"/>
      <c r="C262" s="50"/>
      <c r="D262" s="51" t="s">
        <v>214</v>
      </c>
      <c r="E262" s="52" t="s">
        <v>483</v>
      </c>
      <c r="F262" s="53"/>
      <c r="G262" s="28">
        <v>5.7069444444444442E-3</v>
      </c>
      <c r="H262" s="12"/>
    </row>
    <row r="263" spans="1:8" s="6" customFormat="1" ht="14.1" customHeight="1" x14ac:dyDescent="0.2">
      <c r="A263" s="5"/>
      <c r="B263" s="5"/>
      <c r="C263" s="1"/>
      <c r="D263" s="5"/>
      <c r="E263" s="4"/>
      <c r="F263" s="2"/>
      <c r="G263" s="4"/>
      <c r="H263" s="2"/>
    </row>
    <row r="264" spans="1:8" s="6" customFormat="1" ht="14.1" customHeight="1" x14ac:dyDescent="0.2">
      <c r="A264" s="8" t="s">
        <v>0</v>
      </c>
      <c r="B264" s="9"/>
      <c r="C264" s="10"/>
      <c r="D264" s="9"/>
      <c r="E264" s="46" t="s">
        <v>49</v>
      </c>
      <c r="F264" s="11" t="s">
        <v>2</v>
      </c>
      <c r="G264" s="11" t="s">
        <v>3</v>
      </c>
      <c r="H264" s="12"/>
    </row>
    <row r="265" spans="1:8" s="6" customFormat="1" ht="14.1" customHeight="1" x14ac:dyDescent="0.2">
      <c r="A265" s="9" t="s">
        <v>4</v>
      </c>
      <c r="B265" s="9" t="s">
        <v>5</v>
      </c>
      <c r="C265" s="47" t="s">
        <v>6</v>
      </c>
      <c r="D265" s="48" t="s">
        <v>7</v>
      </c>
      <c r="E265" s="44" t="s">
        <v>9</v>
      </c>
      <c r="F265" s="49"/>
      <c r="G265" s="13" t="s">
        <v>10</v>
      </c>
      <c r="H265" s="9" t="s">
        <v>11</v>
      </c>
    </row>
    <row r="266" spans="1:8" s="6" customFormat="1" ht="14.1" customHeight="1" x14ac:dyDescent="0.2">
      <c r="A266" s="14">
        <v>1</v>
      </c>
      <c r="B266" s="11">
        <v>1</v>
      </c>
      <c r="C266" s="50"/>
      <c r="D266" s="51" t="s">
        <v>214</v>
      </c>
      <c r="E266" s="52" t="s">
        <v>225</v>
      </c>
      <c r="F266" s="53"/>
      <c r="G266" s="28">
        <v>1.3046296296296295E-3</v>
      </c>
      <c r="H266" s="31" t="s">
        <v>482</v>
      </c>
    </row>
    <row r="267" spans="1:8" s="6" customFormat="1" ht="14.1" customHeight="1" x14ac:dyDescent="0.2">
      <c r="A267" s="14">
        <v>2</v>
      </c>
      <c r="B267" s="11">
        <v>11</v>
      </c>
      <c r="C267" s="50"/>
      <c r="D267" s="51" t="s">
        <v>214</v>
      </c>
      <c r="E267" s="52" t="s">
        <v>221</v>
      </c>
      <c r="F267" s="53"/>
      <c r="G267" s="28">
        <v>1.3052083333333336E-3</v>
      </c>
      <c r="H267" s="12"/>
    </row>
    <row r="268" spans="1:8" s="6" customFormat="1" ht="14.1" customHeight="1" x14ac:dyDescent="0.2">
      <c r="A268" s="14">
        <v>3</v>
      </c>
      <c r="B268" s="11">
        <v>10</v>
      </c>
      <c r="C268" s="50"/>
      <c r="D268" s="51" t="s">
        <v>214</v>
      </c>
      <c r="E268" s="52" t="s">
        <v>231</v>
      </c>
      <c r="F268" s="53"/>
      <c r="G268" s="28">
        <v>1.3187499999999998E-3</v>
      </c>
      <c r="H268" s="12"/>
    </row>
    <row r="269" spans="1:8" s="6" customFormat="1" ht="14.1" customHeight="1" x14ac:dyDescent="0.2">
      <c r="A269" s="14">
        <v>4</v>
      </c>
      <c r="B269" s="11">
        <v>4</v>
      </c>
      <c r="C269" s="50"/>
      <c r="D269" s="51" t="s">
        <v>214</v>
      </c>
      <c r="E269" s="52" t="s">
        <v>239</v>
      </c>
      <c r="F269" s="53"/>
      <c r="G269" s="28">
        <v>1.3236111111111113E-3</v>
      </c>
      <c r="H269" s="12"/>
    </row>
    <row r="270" spans="1:8" s="6" customFormat="1" ht="14.1" customHeight="1" x14ac:dyDescent="0.2">
      <c r="A270" s="14">
        <v>5</v>
      </c>
      <c r="B270" s="11">
        <v>6</v>
      </c>
      <c r="C270" s="50"/>
      <c r="D270" s="51" t="s">
        <v>214</v>
      </c>
      <c r="E270" s="52" t="s">
        <v>242</v>
      </c>
      <c r="F270" s="53"/>
      <c r="G270" s="28">
        <v>1.3355324074074075E-3</v>
      </c>
      <c r="H270" s="12"/>
    </row>
    <row r="271" spans="1:8" s="6" customFormat="1" ht="14.1" customHeight="1" x14ac:dyDescent="0.2">
      <c r="A271" s="14">
        <v>7</v>
      </c>
      <c r="B271" s="11">
        <v>5</v>
      </c>
      <c r="C271" s="50"/>
      <c r="D271" s="51" t="s">
        <v>214</v>
      </c>
      <c r="E271" s="52" t="s">
        <v>256</v>
      </c>
      <c r="F271" s="53"/>
      <c r="G271" s="28">
        <v>1.3453703703703703E-3</v>
      </c>
      <c r="H271" s="12"/>
    </row>
    <row r="272" spans="1:8" s="6" customFormat="1" ht="14.1" customHeight="1" x14ac:dyDescent="0.2">
      <c r="A272" s="14">
        <v>6</v>
      </c>
      <c r="B272" s="11">
        <v>13</v>
      </c>
      <c r="C272" s="50"/>
      <c r="D272" s="51" t="s">
        <v>214</v>
      </c>
      <c r="E272" s="52" t="s">
        <v>479</v>
      </c>
      <c r="F272" s="53"/>
      <c r="G272" s="28">
        <v>1.3412037037037038E-3</v>
      </c>
      <c r="H272" s="12"/>
    </row>
    <row r="273" spans="1:8" s="6" customFormat="1" ht="14.1" customHeight="1" x14ac:dyDescent="0.2">
      <c r="A273" s="14">
        <v>8</v>
      </c>
      <c r="B273" s="11">
        <v>15</v>
      </c>
      <c r="C273" s="50"/>
      <c r="D273" s="51" t="s">
        <v>214</v>
      </c>
      <c r="E273" s="52" t="s">
        <v>270</v>
      </c>
      <c r="F273" s="53"/>
      <c r="G273" s="28">
        <v>1.3883101851851851E-3</v>
      </c>
      <c r="H273" s="12"/>
    </row>
    <row r="274" spans="1:8" s="6" customFormat="1" ht="14.1" customHeight="1" x14ac:dyDescent="0.2">
      <c r="A274" s="5"/>
      <c r="B274" s="5"/>
      <c r="C274" s="1"/>
      <c r="D274" s="5"/>
      <c r="E274" s="4"/>
      <c r="F274" s="2"/>
      <c r="G274" s="4"/>
      <c r="H274" s="2"/>
    </row>
    <row r="275" spans="1:8" s="6" customFormat="1" ht="14.1" customHeight="1" x14ac:dyDescent="0.2">
      <c r="A275" s="8" t="s">
        <v>0</v>
      </c>
      <c r="B275" s="9"/>
      <c r="C275" s="10"/>
      <c r="D275" s="9"/>
      <c r="E275" s="46" t="s">
        <v>53</v>
      </c>
      <c r="F275" s="11" t="s">
        <v>2</v>
      </c>
      <c r="G275" s="11" t="s">
        <v>3</v>
      </c>
      <c r="H275" s="12"/>
    </row>
    <row r="276" spans="1:8" s="6" customFormat="1" ht="14.1" customHeight="1" x14ac:dyDescent="0.2">
      <c r="A276" s="9" t="s">
        <v>4</v>
      </c>
      <c r="B276" s="9" t="s">
        <v>5</v>
      </c>
      <c r="C276" s="47" t="s">
        <v>6</v>
      </c>
      <c r="D276" s="48" t="s">
        <v>7</v>
      </c>
      <c r="E276" s="44" t="s">
        <v>9</v>
      </c>
      <c r="F276" s="49"/>
      <c r="G276" s="13" t="s">
        <v>10</v>
      </c>
      <c r="H276" s="9" t="s">
        <v>11</v>
      </c>
    </row>
    <row r="277" spans="1:8" s="6" customFormat="1" ht="14.1" customHeight="1" x14ac:dyDescent="0.2">
      <c r="A277" s="14">
        <v>1</v>
      </c>
      <c r="B277" s="60">
        <v>6</v>
      </c>
      <c r="C277" s="50"/>
      <c r="D277" s="51" t="s">
        <v>214</v>
      </c>
      <c r="E277" s="52" t="s">
        <v>242</v>
      </c>
      <c r="F277" s="53"/>
      <c r="G277" s="28">
        <v>1.0930208333333332E-2</v>
      </c>
      <c r="H277" s="29" t="s">
        <v>497</v>
      </c>
    </row>
    <row r="278" spans="1:8" s="6" customFormat="1" ht="14.1" customHeight="1" x14ac:dyDescent="0.2">
      <c r="A278" s="14">
        <v>2</v>
      </c>
      <c r="B278" s="60">
        <v>11</v>
      </c>
      <c r="C278" s="50"/>
      <c r="D278" s="51" t="s">
        <v>214</v>
      </c>
      <c r="E278" s="52" t="s">
        <v>221</v>
      </c>
      <c r="F278" s="53"/>
      <c r="G278" s="28">
        <v>1.0930671296296296E-2</v>
      </c>
      <c r="H278" s="12"/>
    </row>
    <row r="279" spans="1:8" s="6" customFormat="1" ht="14.1" customHeight="1" x14ac:dyDescent="0.2">
      <c r="A279" s="14">
        <v>3</v>
      </c>
      <c r="B279" s="60">
        <v>4</v>
      </c>
      <c r="C279" s="50"/>
      <c r="D279" s="51" t="s">
        <v>214</v>
      </c>
      <c r="E279" s="52" t="s">
        <v>239</v>
      </c>
      <c r="F279" s="53"/>
      <c r="G279" s="28">
        <v>1.114224537037037E-2</v>
      </c>
      <c r="H279" s="12"/>
    </row>
    <row r="280" spans="1:8" s="6" customFormat="1" ht="14.1" customHeight="1" x14ac:dyDescent="0.2">
      <c r="A280" s="14">
        <v>4</v>
      </c>
      <c r="B280" s="60">
        <v>1</v>
      </c>
      <c r="C280" s="50"/>
      <c r="D280" s="51" t="s">
        <v>214</v>
      </c>
      <c r="E280" s="52" t="s">
        <v>225</v>
      </c>
      <c r="F280" s="53"/>
      <c r="G280" s="28">
        <v>1.125775462962963E-2</v>
      </c>
      <c r="H280" s="12"/>
    </row>
    <row r="281" spans="1:8" s="6" customFormat="1" ht="14.1" customHeight="1" x14ac:dyDescent="0.2">
      <c r="A281" s="14">
        <v>5</v>
      </c>
      <c r="B281" s="60">
        <v>10</v>
      </c>
      <c r="C281" s="50"/>
      <c r="D281" s="51" t="s">
        <v>214</v>
      </c>
      <c r="E281" s="52" t="s">
        <v>231</v>
      </c>
      <c r="F281" s="53"/>
      <c r="G281" s="28">
        <v>1.1719328703703702E-2</v>
      </c>
      <c r="H281" s="12"/>
    </row>
    <row r="282" spans="1:8" s="6" customFormat="1" ht="14.1" customHeight="1" x14ac:dyDescent="0.2">
      <c r="A282" s="14">
        <v>6</v>
      </c>
      <c r="B282" s="60">
        <v>15</v>
      </c>
      <c r="C282" s="50"/>
      <c r="D282" s="51" t="s">
        <v>214</v>
      </c>
      <c r="E282" s="52" t="s">
        <v>270</v>
      </c>
      <c r="F282" s="53"/>
      <c r="G282" s="28">
        <v>1.1876273148148146E-2</v>
      </c>
      <c r="H282" s="12"/>
    </row>
    <row r="283" spans="1:8" s="6" customFormat="1" ht="14.1" customHeight="1" x14ac:dyDescent="0.2">
      <c r="A283" s="14">
        <v>7</v>
      </c>
      <c r="B283" s="60">
        <v>5</v>
      </c>
      <c r="C283" s="50"/>
      <c r="D283" s="51" t="s">
        <v>214</v>
      </c>
      <c r="E283" s="52" t="s">
        <v>256</v>
      </c>
      <c r="F283" s="53"/>
      <c r="G283" s="28">
        <v>1.1912962962962964E-2</v>
      </c>
      <c r="H283" s="12"/>
    </row>
    <row r="284" spans="1:8" s="6" customFormat="1" ht="14.1" customHeight="1" x14ac:dyDescent="0.2">
      <c r="A284" s="14">
        <v>8</v>
      </c>
      <c r="B284" s="60">
        <v>3</v>
      </c>
      <c r="C284" s="50"/>
      <c r="D284" s="51" t="s">
        <v>214</v>
      </c>
      <c r="E284" s="52" t="s">
        <v>483</v>
      </c>
      <c r="F284" s="53"/>
      <c r="G284" s="28">
        <v>1.2004398148148146E-2</v>
      </c>
      <c r="H284" s="12"/>
    </row>
    <row r="285" spans="1:8" s="6" customFormat="1" ht="14.1" customHeight="1" x14ac:dyDescent="0.2">
      <c r="A285" s="5"/>
      <c r="B285" s="5"/>
      <c r="C285" s="1"/>
      <c r="D285" s="5"/>
      <c r="E285" s="4"/>
      <c r="F285" s="2"/>
      <c r="G285" s="4"/>
      <c r="H285" s="2"/>
    </row>
    <row r="286" spans="1:8" s="6" customFormat="1" ht="14.1" customHeight="1" x14ac:dyDescent="0.2">
      <c r="A286" s="8" t="s">
        <v>0</v>
      </c>
      <c r="B286" s="9"/>
      <c r="C286" s="10">
        <v>228</v>
      </c>
      <c r="D286" s="9"/>
      <c r="E286" s="46" t="s">
        <v>50</v>
      </c>
      <c r="F286" s="11" t="s">
        <v>2</v>
      </c>
      <c r="G286" s="11" t="s">
        <v>3</v>
      </c>
      <c r="H286" s="12"/>
    </row>
    <row r="287" spans="1:8" s="6" customFormat="1" ht="14.1" customHeight="1" x14ac:dyDescent="0.2">
      <c r="A287" s="9" t="s">
        <v>4</v>
      </c>
      <c r="B287" s="9" t="s">
        <v>5</v>
      </c>
      <c r="C287" s="10" t="s">
        <v>6</v>
      </c>
      <c r="D287" s="9" t="s">
        <v>7</v>
      </c>
      <c r="E287" s="9" t="s">
        <v>8</v>
      </c>
      <c r="F287" s="9" t="s">
        <v>9</v>
      </c>
      <c r="G287" s="13" t="s">
        <v>10</v>
      </c>
      <c r="H287" s="9" t="s">
        <v>11</v>
      </c>
    </row>
    <row r="288" spans="1:8" s="6" customFormat="1" ht="14.1" customHeight="1" x14ac:dyDescent="0.2">
      <c r="A288" s="14">
        <v>1</v>
      </c>
      <c r="B288" s="15">
        <v>534</v>
      </c>
      <c r="C288" s="16" t="s">
        <v>372</v>
      </c>
      <c r="D288" s="15" t="s">
        <v>97</v>
      </c>
      <c r="E288" s="17" t="s">
        <v>373</v>
      </c>
      <c r="F288" s="18" t="s">
        <v>221</v>
      </c>
      <c r="G288" s="61">
        <v>7012</v>
      </c>
      <c r="H288" s="12" t="s">
        <v>24</v>
      </c>
    </row>
    <row r="289" spans="1:8" s="6" customFormat="1" ht="14.1" customHeight="1" x14ac:dyDescent="0.2">
      <c r="A289" s="14">
        <v>2</v>
      </c>
      <c r="B289" s="15">
        <v>574</v>
      </c>
      <c r="C289" s="16" t="s">
        <v>484</v>
      </c>
      <c r="D289" s="15" t="s">
        <v>250</v>
      </c>
      <c r="E289" s="17" t="s">
        <v>485</v>
      </c>
      <c r="F289" s="18" t="s">
        <v>221</v>
      </c>
      <c r="G289" s="61">
        <v>6812</v>
      </c>
      <c r="H289" s="12"/>
    </row>
    <row r="290" spans="1:8" s="6" customFormat="1" ht="14.1" customHeight="1" x14ac:dyDescent="0.2">
      <c r="A290" s="14">
        <v>3</v>
      </c>
      <c r="B290" s="15">
        <v>559</v>
      </c>
      <c r="C290" s="16" t="s">
        <v>486</v>
      </c>
      <c r="D290" s="15" t="s">
        <v>250</v>
      </c>
      <c r="E290" s="17" t="s">
        <v>487</v>
      </c>
      <c r="F290" s="18" t="s">
        <v>221</v>
      </c>
      <c r="G290" s="61">
        <v>6499</v>
      </c>
      <c r="H290" s="12"/>
    </row>
    <row r="291" spans="1:8" s="4" customFormat="1" ht="14.1" customHeight="1" x14ac:dyDescent="0.2">
      <c r="A291" s="14">
        <v>4</v>
      </c>
      <c r="B291" s="15">
        <v>126</v>
      </c>
      <c r="C291" s="16" t="s">
        <v>320</v>
      </c>
      <c r="D291" s="15" t="s">
        <v>233</v>
      </c>
      <c r="E291" s="17" t="s">
        <v>321</v>
      </c>
      <c r="F291" s="18" t="s">
        <v>225</v>
      </c>
      <c r="G291" s="61">
        <v>6328</v>
      </c>
      <c r="H291" s="12"/>
    </row>
    <row r="292" spans="1:8" s="4" customFormat="1" ht="14.1" customHeight="1" x14ac:dyDescent="0.2">
      <c r="A292" s="14">
        <v>5</v>
      </c>
      <c r="B292" s="15">
        <v>329</v>
      </c>
      <c r="C292" s="16" t="s">
        <v>488</v>
      </c>
      <c r="D292" s="15" t="s">
        <v>72</v>
      </c>
      <c r="E292" s="17" t="s">
        <v>489</v>
      </c>
      <c r="F292" s="18" t="s">
        <v>242</v>
      </c>
      <c r="G292" s="61">
        <v>6019</v>
      </c>
      <c r="H292" s="12"/>
    </row>
    <row r="293" spans="1:8" s="4" customFormat="1" ht="14.1" customHeight="1" x14ac:dyDescent="0.2">
      <c r="A293" s="14">
        <v>6</v>
      </c>
      <c r="B293" s="15">
        <v>483</v>
      </c>
      <c r="C293" s="16" t="s">
        <v>490</v>
      </c>
      <c r="D293" s="15" t="s">
        <v>86</v>
      </c>
      <c r="E293" s="17" t="s">
        <v>491</v>
      </c>
      <c r="F293" s="18" t="s">
        <v>231</v>
      </c>
      <c r="G293" s="61">
        <v>5942</v>
      </c>
      <c r="H293" s="12"/>
    </row>
    <row r="294" spans="1:8" s="4" customFormat="1" ht="14.1" customHeight="1" x14ac:dyDescent="0.2">
      <c r="A294" s="14">
        <v>7</v>
      </c>
      <c r="B294" s="15">
        <v>327</v>
      </c>
      <c r="C294" s="16" t="s">
        <v>492</v>
      </c>
      <c r="D294" s="15" t="s">
        <v>97</v>
      </c>
      <c r="E294" s="17" t="s">
        <v>493</v>
      </c>
      <c r="F294" s="18" t="s">
        <v>242</v>
      </c>
      <c r="G294" s="61">
        <v>5796</v>
      </c>
      <c r="H294" s="12"/>
    </row>
    <row r="295" spans="1:8" s="4" customFormat="1" ht="14.1" customHeight="1" x14ac:dyDescent="0.2">
      <c r="A295" s="14">
        <v>8</v>
      </c>
      <c r="B295" s="15">
        <v>261</v>
      </c>
      <c r="C295" s="16" t="s">
        <v>494</v>
      </c>
      <c r="D295" s="15" t="s">
        <v>86</v>
      </c>
      <c r="E295" s="17" t="s">
        <v>495</v>
      </c>
      <c r="F295" s="18" t="s">
        <v>239</v>
      </c>
      <c r="G295" s="61">
        <v>5676</v>
      </c>
      <c r="H295" s="12"/>
    </row>
    <row r="296" spans="1:8" s="4" customFormat="1" ht="14.1" customHeight="1" x14ac:dyDescent="0.2">
      <c r="A296" s="5"/>
      <c r="B296" s="5"/>
      <c r="C296" s="1"/>
      <c r="D296" s="5"/>
      <c r="F296" s="2"/>
      <c r="H296" s="2"/>
    </row>
    <row r="297" spans="1:8" s="4" customFormat="1" ht="14.1" customHeight="1" x14ac:dyDescent="0.2">
      <c r="A297" s="8" t="s">
        <v>0</v>
      </c>
      <c r="B297" s="9"/>
      <c r="C297" s="10"/>
      <c r="D297" s="9"/>
      <c r="E297" s="46" t="s">
        <v>51</v>
      </c>
      <c r="F297" s="11" t="s">
        <v>2</v>
      </c>
      <c r="G297" s="11" t="s">
        <v>3</v>
      </c>
      <c r="H297" s="12"/>
    </row>
    <row r="298" spans="1:8" s="4" customFormat="1" ht="14.1" customHeight="1" x14ac:dyDescent="0.2">
      <c r="A298" s="62" t="s">
        <v>4</v>
      </c>
      <c r="B298" s="49"/>
      <c r="C298" s="47" t="s">
        <v>6</v>
      </c>
      <c r="D298" s="48" t="s">
        <v>7</v>
      </c>
      <c r="E298" s="44" t="s">
        <v>9</v>
      </c>
      <c r="F298" s="49"/>
      <c r="G298" s="13" t="s">
        <v>10</v>
      </c>
      <c r="H298" s="9" t="s">
        <v>11</v>
      </c>
    </row>
    <row r="299" spans="1:8" s="4" customFormat="1" ht="14.1" customHeight="1" x14ac:dyDescent="0.2">
      <c r="A299" s="21">
        <v>1</v>
      </c>
      <c r="B299" s="63">
        <v>1</v>
      </c>
      <c r="C299" s="50"/>
      <c r="D299" s="51" t="s">
        <v>214</v>
      </c>
      <c r="E299" s="52" t="s">
        <v>225</v>
      </c>
      <c r="F299" s="53"/>
      <c r="G299" s="64">
        <v>1</v>
      </c>
      <c r="H299" s="12"/>
    </row>
    <row r="300" spans="1:8" s="4" customFormat="1" ht="14.1" customHeight="1" x14ac:dyDescent="0.2">
      <c r="A300" s="21">
        <v>2</v>
      </c>
      <c r="B300" s="63">
        <v>4</v>
      </c>
      <c r="C300" s="50"/>
      <c r="D300" s="51" t="s">
        <v>214</v>
      </c>
      <c r="E300" s="52" t="s">
        <v>239</v>
      </c>
      <c r="F300" s="53"/>
      <c r="G300" s="64">
        <v>2</v>
      </c>
      <c r="H300" s="12"/>
    </row>
    <row r="301" spans="1:8" s="4" customFormat="1" ht="14.1" customHeight="1" x14ac:dyDescent="0.2">
      <c r="A301" s="21">
        <v>3</v>
      </c>
      <c r="B301" s="63">
        <v>6</v>
      </c>
      <c r="C301" s="50"/>
      <c r="D301" s="51" t="s">
        <v>214</v>
      </c>
      <c r="E301" s="52" t="s">
        <v>242</v>
      </c>
      <c r="F301" s="53"/>
      <c r="G301" s="64">
        <v>3</v>
      </c>
      <c r="H301" s="12"/>
    </row>
    <row r="302" spans="1:8" s="4" customFormat="1" ht="14.1" customHeight="1" x14ac:dyDescent="0.2">
      <c r="A302" s="21">
        <v>4</v>
      </c>
      <c r="B302" s="63">
        <v>2</v>
      </c>
      <c r="C302" s="50"/>
      <c r="D302" s="51" t="s">
        <v>214</v>
      </c>
      <c r="E302" s="52" t="s">
        <v>496</v>
      </c>
      <c r="F302" s="53"/>
      <c r="G302" s="64">
        <v>4</v>
      </c>
      <c r="H302" s="12"/>
    </row>
    <row r="303" spans="1:8" s="4" customFormat="1" ht="14.1" customHeight="1" x14ac:dyDescent="0.2">
      <c r="A303" s="21">
        <v>5</v>
      </c>
      <c r="B303" s="63">
        <v>11</v>
      </c>
      <c r="C303" s="50"/>
      <c r="D303" s="51" t="s">
        <v>214</v>
      </c>
      <c r="E303" s="52" t="s">
        <v>221</v>
      </c>
      <c r="F303" s="53"/>
      <c r="G303" s="64">
        <v>5</v>
      </c>
      <c r="H303" s="12"/>
    </row>
    <row r="304" spans="1:8" s="4" customFormat="1" ht="14.1" customHeight="1" x14ac:dyDescent="0.2">
      <c r="A304" s="21">
        <v>6</v>
      </c>
      <c r="B304" s="63">
        <v>8</v>
      </c>
      <c r="C304" s="50"/>
      <c r="D304" s="51" t="s">
        <v>214</v>
      </c>
      <c r="E304" s="52" t="s">
        <v>470</v>
      </c>
      <c r="F304" s="53"/>
      <c r="G304" s="64">
        <v>6</v>
      </c>
      <c r="H304" s="12"/>
    </row>
    <row r="305" spans="1:8" s="6" customFormat="1" ht="14.1" customHeight="1" x14ac:dyDescent="0.2">
      <c r="A305" s="5"/>
      <c r="B305" s="5"/>
      <c r="C305" s="1"/>
      <c r="D305" s="5"/>
      <c r="E305" s="4"/>
      <c r="F305" s="2"/>
      <c r="G305" s="4"/>
      <c r="H305" s="2"/>
    </row>
    <row r="306" spans="1:8" s="6" customFormat="1" ht="14.1" customHeight="1" x14ac:dyDescent="0.2">
      <c r="A306" s="8" t="s">
        <v>0</v>
      </c>
      <c r="B306" s="9"/>
      <c r="C306" s="10"/>
      <c r="D306" s="9"/>
      <c r="E306" s="46" t="s">
        <v>52</v>
      </c>
      <c r="F306" s="11" t="s">
        <v>2</v>
      </c>
      <c r="G306" s="11" t="s">
        <v>3</v>
      </c>
      <c r="H306" s="12"/>
    </row>
    <row r="307" spans="1:8" s="6" customFormat="1" ht="14.1" customHeight="1" x14ac:dyDescent="0.2">
      <c r="A307" s="62" t="s">
        <v>4</v>
      </c>
      <c r="B307" s="49"/>
      <c r="C307" s="47" t="s">
        <v>6</v>
      </c>
      <c r="D307" s="48" t="s">
        <v>7</v>
      </c>
      <c r="E307" s="44" t="s">
        <v>9</v>
      </c>
      <c r="F307" s="49"/>
      <c r="G307" s="13" t="s">
        <v>10</v>
      </c>
      <c r="H307" s="9" t="s">
        <v>11</v>
      </c>
    </row>
    <row r="308" spans="1:8" s="6" customFormat="1" ht="14.1" customHeight="1" x14ac:dyDescent="0.2">
      <c r="A308" s="21">
        <v>1</v>
      </c>
      <c r="B308" s="63">
        <v>1</v>
      </c>
      <c r="C308" s="50"/>
      <c r="D308" s="51" t="s">
        <v>214</v>
      </c>
      <c r="E308" s="52" t="s">
        <v>225</v>
      </c>
      <c r="F308" s="53"/>
      <c r="G308" s="64">
        <v>1</v>
      </c>
      <c r="H308" s="12"/>
    </row>
    <row r="309" spans="1:8" s="6" customFormat="1" ht="14.1" customHeight="1" x14ac:dyDescent="0.2">
      <c r="A309" s="21">
        <v>2</v>
      </c>
      <c r="B309" s="63">
        <v>11</v>
      </c>
      <c r="C309" s="50"/>
      <c r="D309" s="51" t="s">
        <v>214</v>
      </c>
      <c r="E309" s="52" t="s">
        <v>221</v>
      </c>
      <c r="F309" s="53"/>
      <c r="G309" s="64">
        <v>2</v>
      </c>
      <c r="H309" s="12"/>
    </row>
    <row r="310" spans="1:8" s="6" customFormat="1" ht="14.1" customHeight="1" x14ac:dyDescent="0.2">
      <c r="A310" s="21">
        <v>3</v>
      </c>
      <c r="B310" s="63">
        <v>4</v>
      </c>
      <c r="C310" s="50"/>
      <c r="D310" s="51" t="s">
        <v>214</v>
      </c>
      <c r="E310" s="52" t="s">
        <v>239</v>
      </c>
      <c r="F310" s="53"/>
      <c r="G310" s="64">
        <v>3</v>
      </c>
      <c r="H310" s="12"/>
    </row>
    <row r="311" spans="1:8" s="6" customFormat="1" ht="14.1" customHeight="1" x14ac:dyDescent="0.2">
      <c r="A311" s="21">
        <v>4</v>
      </c>
      <c r="B311" s="63">
        <v>6</v>
      </c>
      <c r="C311" s="50"/>
      <c r="D311" s="51" t="s">
        <v>214</v>
      </c>
      <c r="E311" s="52" t="s">
        <v>242</v>
      </c>
      <c r="F311" s="53"/>
      <c r="G311" s="64">
        <v>4</v>
      </c>
      <c r="H311" s="12"/>
    </row>
    <row r="312" spans="1:8" s="6" customFormat="1" ht="14.1" customHeight="1" x14ac:dyDescent="0.2">
      <c r="A312" s="21">
        <v>5</v>
      </c>
      <c r="B312" s="63">
        <v>2</v>
      </c>
      <c r="C312" s="50"/>
      <c r="D312" s="51" t="s">
        <v>214</v>
      </c>
      <c r="E312" s="52" t="s">
        <v>496</v>
      </c>
      <c r="F312" s="53"/>
      <c r="G312" s="64">
        <v>5</v>
      </c>
      <c r="H312" s="12"/>
    </row>
    <row r="313" spans="1:8" s="6" customFormat="1" ht="14.1" customHeight="1" x14ac:dyDescent="0.2">
      <c r="A313" s="21">
        <v>6</v>
      </c>
      <c r="B313" s="63">
        <v>15</v>
      </c>
      <c r="C313" s="50"/>
      <c r="D313" s="51" t="s">
        <v>214</v>
      </c>
      <c r="E313" s="52" t="s">
        <v>270</v>
      </c>
      <c r="F313" s="53"/>
      <c r="G313" s="64">
        <v>6</v>
      </c>
      <c r="H313" s="12"/>
    </row>
    <row r="314" spans="1:8" s="4" customFormat="1" ht="14.1" customHeight="1" x14ac:dyDescent="0.2">
      <c r="A314" s="5"/>
      <c r="B314" s="5"/>
      <c r="C314" s="1"/>
      <c r="D314" s="5"/>
      <c r="F314" s="2"/>
      <c r="H314" s="2"/>
    </row>
    <row r="315" spans="1:8" s="6" customFormat="1" ht="14.1" customHeight="1" x14ac:dyDescent="0.2"/>
    <row r="316" spans="1:8" s="6" customFormat="1" ht="14.1" customHeight="1" x14ac:dyDescent="0.2"/>
    <row r="317" spans="1:8" s="6" customFormat="1" ht="14.1" customHeight="1" x14ac:dyDescent="0.2"/>
    <row r="318" spans="1:8" s="6" customFormat="1" ht="14.1" customHeight="1" x14ac:dyDescent="0.2"/>
    <row r="319" spans="1:8" s="6" customFormat="1" ht="14.1" customHeight="1" x14ac:dyDescent="0.2"/>
    <row r="320" spans="1:8" s="6" customFormat="1" ht="14.1" customHeight="1" x14ac:dyDescent="0.2"/>
    <row r="321" spans="1:8" s="6" customFormat="1" ht="14.1" customHeight="1" x14ac:dyDescent="0.2"/>
    <row r="322" spans="1:8" s="6" customFormat="1" ht="14.1" customHeight="1" x14ac:dyDescent="0.2"/>
    <row r="323" spans="1:8" s="6" customFormat="1" ht="14.1" customHeight="1" x14ac:dyDescent="0.2"/>
    <row r="324" spans="1:8" s="6" customFormat="1" ht="14.1" customHeight="1" x14ac:dyDescent="0.2"/>
    <row r="325" spans="1:8" s="135" customFormat="1" ht="14.1" customHeight="1" x14ac:dyDescent="0.2">
      <c r="A325" s="131"/>
      <c r="B325" s="132"/>
      <c r="C325" s="133"/>
      <c r="D325" s="132"/>
      <c r="E325" s="134"/>
      <c r="F325" s="132"/>
      <c r="G325" s="134"/>
      <c r="H325" s="132"/>
    </row>
    <row r="326" spans="1:8" s="135" customFormat="1" ht="14.1" customHeight="1" x14ac:dyDescent="0.2">
      <c r="A326" s="131"/>
      <c r="B326" s="132"/>
      <c r="C326" s="133"/>
      <c r="D326" s="132"/>
      <c r="E326" s="134"/>
      <c r="F326" s="132"/>
      <c r="G326" s="134"/>
      <c r="H326" s="132"/>
    </row>
    <row r="327" spans="1:8" s="135" customFormat="1" ht="14.1" customHeight="1" x14ac:dyDescent="0.2">
      <c r="A327" s="131"/>
      <c r="B327" s="132"/>
      <c r="C327" s="133"/>
      <c r="D327" s="132"/>
      <c r="E327" s="134"/>
      <c r="F327" s="132"/>
      <c r="G327" s="134"/>
      <c r="H327" s="132"/>
    </row>
    <row r="328" spans="1:8" s="135" customFormat="1" ht="14.1" customHeight="1" x14ac:dyDescent="0.2">
      <c r="A328" s="131"/>
      <c r="B328" s="132"/>
      <c r="C328" s="133"/>
      <c r="D328" s="132"/>
      <c r="E328" s="134"/>
      <c r="F328" s="132"/>
      <c r="G328" s="134"/>
      <c r="H328" s="132"/>
    </row>
    <row r="329" spans="1:8" s="135" customFormat="1" ht="14.1" customHeight="1" x14ac:dyDescent="0.2">
      <c r="A329" s="131"/>
      <c r="B329" s="132"/>
      <c r="C329" s="133"/>
      <c r="D329" s="132"/>
      <c r="E329" s="134"/>
      <c r="F329" s="132"/>
      <c r="G329" s="134"/>
      <c r="H329" s="132"/>
    </row>
    <row r="330" spans="1:8" ht="14.1" customHeight="1" x14ac:dyDescent="0.2">
      <c r="A330" s="86" t="s">
        <v>0</v>
      </c>
      <c r="B330" s="78"/>
      <c r="C330" s="85">
        <v>306</v>
      </c>
      <c r="D330" s="78"/>
      <c r="E330" s="76" t="s">
        <v>1</v>
      </c>
      <c r="F330" s="76" t="s">
        <v>56</v>
      </c>
      <c r="G330" s="76" t="s">
        <v>3</v>
      </c>
      <c r="H330" s="70"/>
    </row>
    <row r="331" spans="1:8" ht="14.1" customHeight="1" x14ac:dyDescent="0.2">
      <c r="A331" s="78" t="s">
        <v>4</v>
      </c>
      <c r="B331" s="78" t="s">
        <v>5</v>
      </c>
      <c r="C331" s="85" t="s">
        <v>55</v>
      </c>
      <c r="D331" s="78" t="s">
        <v>7</v>
      </c>
      <c r="E331" s="78" t="s">
        <v>8</v>
      </c>
      <c r="F331" s="78" t="s">
        <v>58</v>
      </c>
      <c r="G331" s="79" t="s">
        <v>10</v>
      </c>
      <c r="H331" s="78" t="s">
        <v>11</v>
      </c>
    </row>
    <row r="332" spans="1:8" ht="14.1" customHeight="1" x14ac:dyDescent="0.2">
      <c r="A332" s="77">
        <v>1</v>
      </c>
      <c r="B332" s="88">
        <v>734</v>
      </c>
      <c r="C332" s="89" t="s">
        <v>71</v>
      </c>
      <c r="D332" s="88" t="s">
        <v>72</v>
      </c>
      <c r="E332" s="92" t="s">
        <v>73</v>
      </c>
      <c r="F332" s="73" t="s">
        <v>74</v>
      </c>
      <c r="G332" s="87">
        <v>11.96</v>
      </c>
      <c r="H332" s="127">
        <v>-1.1000000000000001</v>
      </c>
    </row>
    <row r="333" spans="1:8" ht="14.1" customHeight="1" x14ac:dyDescent="0.2">
      <c r="A333" s="77">
        <v>2</v>
      </c>
      <c r="B333" s="88">
        <v>794</v>
      </c>
      <c r="C333" s="89" t="s">
        <v>75</v>
      </c>
      <c r="D333" s="88" t="s">
        <v>76</v>
      </c>
      <c r="E333" s="92" t="s">
        <v>77</v>
      </c>
      <c r="F333" s="73" t="s">
        <v>78</v>
      </c>
      <c r="G333" s="87">
        <v>12.3</v>
      </c>
      <c r="H333" s="126"/>
    </row>
    <row r="334" spans="1:8" ht="14.1" customHeight="1" x14ac:dyDescent="0.2">
      <c r="A334" s="77">
        <v>3</v>
      </c>
      <c r="B334" s="88">
        <v>702</v>
      </c>
      <c r="C334" s="89" t="s">
        <v>79</v>
      </c>
      <c r="D334" s="88" t="s">
        <v>76</v>
      </c>
      <c r="E334" s="92" t="s">
        <v>80</v>
      </c>
      <c r="F334" s="73" t="s">
        <v>81</v>
      </c>
      <c r="G334" s="87">
        <v>12.46</v>
      </c>
      <c r="H334" s="126"/>
    </row>
    <row r="335" spans="1:8" ht="14.1" customHeight="1" x14ac:dyDescent="0.2">
      <c r="A335" s="77">
        <v>4</v>
      </c>
      <c r="B335" s="88">
        <v>748</v>
      </c>
      <c r="C335" s="89" t="s">
        <v>82</v>
      </c>
      <c r="D335" s="88" t="s">
        <v>72</v>
      </c>
      <c r="E335" s="92" t="s">
        <v>83</v>
      </c>
      <c r="F335" s="73" t="s">
        <v>84</v>
      </c>
      <c r="G335" s="87">
        <v>12.46</v>
      </c>
      <c r="H335" s="126"/>
    </row>
    <row r="336" spans="1:8" ht="14.1" customHeight="1" x14ac:dyDescent="0.2">
      <c r="A336" s="77">
        <v>5</v>
      </c>
      <c r="B336" s="88">
        <v>743</v>
      </c>
      <c r="C336" s="89" t="s">
        <v>85</v>
      </c>
      <c r="D336" s="88" t="s">
        <v>86</v>
      </c>
      <c r="E336" s="92" t="s">
        <v>87</v>
      </c>
      <c r="F336" s="73" t="s">
        <v>74</v>
      </c>
      <c r="G336" s="87">
        <v>13.46</v>
      </c>
      <c r="H336" s="126"/>
    </row>
    <row r="337" spans="1:8" ht="14.1" customHeight="1" x14ac:dyDescent="0.2">
      <c r="A337" s="77">
        <v>6</v>
      </c>
      <c r="B337" s="88">
        <v>796</v>
      </c>
      <c r="C337" s="89" t="s">
        <v>88</v>
      </c>
      <c r="D337" s="88" t="s">
        <v>76</v>
      </c>
      <c r="E337" s="92" t="s">
        <v>89</v>
      </c>
      <c r="F337" s="73" t="s">
        <v>78</v>
      </c>
      <c r="G337" s="87">
        <v>13.96</v>
      </c>
      <c r="H337" s="126"/>
    </row>
    <row r="338" spans="1:8" ht="14.1" customHeight="1" x14ac:dyDescent="0.2">
      <c r="A338" s="77">
        <v>7</v>
      </c>
      <c r="B338" s="88">
        <v>732</v>
      </c>
      <c r="C338" s="89" t="s">
        <v>90</v>
      </c>
      <c r="D338" s="88" t="s">
        <v>86</v>
      </c>
      <c r="E338" s="92" t="s">
        <v>91</v>
      </c>
      <c r="F338" s="73" t="s">
        <v>92</v>
      </c>
      <c r="G338" s="87">
        <v>15.11</v>
      </c>
      <c r="H338" s="126"/>
    </row>
    <row r="339" spans="1:8" ht="14.1" customHeight="1" x14ac:dyDescent="0.2">
      <c r="A339" s="77">
        <v>8</v>
      </c>
      <c r="B339" s="88">
        <v>716</v>
      </c>
      <c r="C339" s="89" t="s">
        <v>93</v>
      </c>
      <c r="D339" s="88" t="s">
        <v>86</v>
      </c>
      <c r="E339" s="92" t="s">
        <v>94</v>
      </c>
      <c r="F339" s="73" t="s">
        <v>95</v>
      </c>
      <c r="G339" s="87">
        <v>15.42</v>
      </c>
      <c r="H339" s="126"/>
    </row>
    <row r="340" spans="1:8" ht="14.1" customHeight="1" x14ac:dyDescent="0.2">
      <c r="A340" s="65"/>
      <c r="B340" s="65"/>
      <c r="C340" s="65"/>
      <c r="D340" s="65"/>
      <c r="F340" s="65"/>
      <c r="H340" s="65"/>
    </row>
    <row r="341" spans="1:8" ht="14.1" customHeight="1" x14ac:dyDescent="0.2">
      <c r="A341" s="65"/>
      <c r="B341" s="65"/>
      <c r="C341" s="65"/>
      <c r="D341" s="65"/>
      <c r="F341" s="65"/>
      <c r="H341" s="65"/>
    </row>
    <row r="342" spans="1:8" ht="14.1" customHeight="1" x14ac:dyDescent="0.2">
      <c r="A342" s="86" t="s">
        <v>0</v>
      </c>
      <c r="B342" s="78"/>
      <c r="C342" s="85">
        <v>122</v>
      </c>
      <c r="D342" s="78"/>
      <c r="E342" s="76" t="s">
        <v>13</v>
      </c>
      <c r="F342" s="76" t="s">
        <v>56</v>
      </c>
      <c r="G342" s="76" t="s">
        <v>3</v>
      </c>
      <c r="H342" s="70"/>
    </row>
    <row r="343" spans="1:8" ht="14.1" customHeight="1" x14ac:dyDescent="0.2">
      <c r="A343" s="78" t="s">
        <v>4</v>
      </c>
      <c r="B343" s="78" t="s">
        <v>5</v>
      </c>
      <c r="C343" s="85" t="s">
        <v>55</v>
      </c>
      <c r="D343" s="78" t="s">
        <v>7</v>
      </c>
      <c r="E343" s="78" t="s">
        <v>8</v>
      </c>
      <c r="F343" s="78" t="s">
        <v>58</v>
      </c>
      <c r="G343" s="79" t="s">
        <v>10</v>
      </c>
      <c r="H343" s="78" t="s">
        <v>11</v>
      </c>
    </row>
    <row r="344" spans="1:8" s="66" customFormat="1" ht="14.1" customHeight="1" x14ac:dyDescent="0.2">
      <c r="A344" s="77">
        <v>1</v>
      </c>
      <c r="B344" s="88">
        <v>734</v>
      </c>
      <c r="C344" s="89" t="s">
        <v>71</v>
      </c>
      <c r="D344" s="88" t="s">
        <v>72</v>
      </c>
      <c r="E344" s="92" t="s">
        <v>73</v>
      </c>
      <c r="F344" s="73" t="s">
        <v>74</v>
      </c>
      <c r="G344" s="87">
        <v>24.49</v>
      </c>
      <c r="H344" s="126" t="s">
        <v>24</v>
      </c>
    </row>
    <row r="345" spans="1:8" s="66" customFormat="1" ht="14.1" customHeight="1" x14ac:dyDescent="0.2">
      <c r="A345" s="77">
        <v>2</v>
      </c>
      <c r="B345" s="88">
        <v>781</v>
      </c>
      <c r="C345" s="89" t="s">
        <v>96</v>
      </c>
      <c r="D345" s="88" t="s">
        <v>97</v>
      </c>
      <c r="E345" s="92" t="s">
        <v>98</v>
      </c>
      <c r="F345" s="73" t="s">
        <v>78</v>
      </c>
      <c r="G345" s="87">
        <v>25</v>
      </c>
      <c r="H345" s="126"/>
    </row>
    <row r="346" spans="1:8" s="66" customFormat="1" ht="14.1" customHeight="1" x14ac:dyDescent="0.2">
      <c r="A346" s="77">
        <v>3</v>
      </c>
      <c r="B346" s="88">
        <v>793</v>
      </c>
      <c r="C346" s="89" t="s">
        <v>99</v>
      </c>
      <c r="D346" s="88" t="s">
        <v>76</v>
      </c>
      <c r="E346" s="92" t="s">
        <v>100</v>
      </c>
      <c r="F346" s="73" t="s">
        <v>78</v>
      </c>
      <c r="G346" s="87">
        <v>25.08</v>
      </c>
      <c r="H346" s="126"/>
    </row>
    <row r="347" spans="1:8" s="66" customFormat="1" ht="14.1" customHeight="1" x14ac:dyDescent="0.2">
      <c r="A347" s="77">
        <v>4</v>
      </c>
      <c r="B347" s="88">
        <v>748</v>
      </c>
      <c r="C347" s="89" t="s">
        <v>82</v>
      </c>
      <c r="D347" s="88" t="s">
        <v>72</v>
      </c>
      <c r="E347" s="92" t="s">
        <v>83</v>
      </c>
      <c r="F347" s="73" t="s">
        <v>84</v>
      </c>
      <c r="G347" s="87">
        <v>25.14</v>
      </c>
      <c r="H347" s="126"/>
    </row>
    <row r="348" spans="1:8" s="66" customFormat="1" ht="14.1" customHeight="1" x14ac:dyDescent="0.2">
      <c r="A348" s="77">
        <v>5</v>
      </c>
      <c r="B348" s="88">
        <v>702</v>
      </c>
      <c r="C348" s="89" t="s">
        <v>79</v>
      </c>
      <c r="D348" s="88" t="s">
        <v>76</v>
      </c>
      <c r="E348" s="92" t="s">
        <v>80</v>
      </c>
      <c r="F348" s="73" t="s">
        <v>81</v>
      </c>
      <c r="G348" s="87">
        <v>25.79</v>
      </c>
      <c r="H348" s="126"/>
    </row>
    <row r="349" spans="1:8" s="66" customFormat="1" ht="14.1" customHeight="1" x14ac:dyDescent="0.2">
      <c r="A349" s="77">
        <v>6</v>
      </c>
      <c r="B349" s="88">
        <v>714</v>
      </c>
      <c r="C349" s="89" t="s">
        <v>101</v>
      </c>
      <c r="D349" s="88" t="s">
        <v>76</v>
      </c>
      <c r="E349" s="92" t="s">
        <v>102</v>
      </c>
      <c r="F349" s="73" t="s">
        <v>81</v>
      </c>
      <c r="G349" s="87">
        <v>26.5</v>
      </c>
      <c r="H349" s="126"/>
    </row>
    <row r="350" spans="1:8" s="66" customFormat="1" ht="14.1" customHeight="1" x14ac:dyDescent="0.2">
      <c r="A350" s="77">
        <v>7</v>
      </c>
      <c r="B350" s="88">
        <v>716</v>
      </c>
      <c r="C350" s="89" t="s">
        <v>93</v>
      </c>
      <c r="D350" s="88" t="s">
        <v>86</v>
      </c>
      <c r="E350" s="92" t="s">
        <v>94</v>
      </c>
      <c r="F350" s="73" t="s">
        <v>95</v>
      </c>
      <c r="G350" s="87">
        <v>33.130000000000003</v>
      </c>
      <c r="H350" s="126"/>
    </row>
    <row r="351" spans="1:8" s="66" customFormat="1" ht="14.1" customHeight="1" x14ac:dyDescent="0.2">
      <c r="A351" s="68"/>
      <c r="B351" s="67"/>
      <c r="C351" s="96"/>
      <c r="D351" s="67"/>
      <c r="E351" s="65"/>
      <c r="F351" s="67"/>
      <c r="G351" s="65"/>
      <c r="H351" s="67"/>
    </row>
    <row r="352" spans="1:8" s="66" customFormat="1" ht="14.1" customHeight="1" x14ac:dyDescent="0.2">
      <c r="A352" s="68"/>
      <c r="B352" s="67"/>
      <c r="C352" s="96"/>
      <c r="D352" s="67"/>
      <c r="E352" s="65"/>
      <c r="F352" s="67"/>
      <c r="G352" s="65"/>
      <c r="H352" s="67"/>
    </row>
    <row r="353" spans="1:8" s="66" customFormat="1" ht="14.1" customHeight="1" x14ac:dyDescent="0.2">
      <c r="A353" s="86" t="s">
        <v>0</v>
      </c>
      <c r="B353" s="78"/>
      <c r="C353" s="85">
        <v>317</v>
      </c>
      <c r="D353" s="78"/>
      <c r="E353" s="76" t="s">
        <v>14</v>
      </c>
      <c r="F353" s="76" t="s">
        <v>56</v>
      </c>
      <c r="G353" s="76" t="s">
        <v>3</v>
      </c>
      <c r="H353" s="70"/>
    </row>
    <row r="354" spans="1:8" s="66" customFormat="1" ht="14.1" customHeight="1" x14ac:dyDescent="0.2">
      <c r="A354" s="78" t="s">
        <v>4</v>
      </c>
      <c r="B354" s="78" t="s">
        <v>5</v>
      </c>
      <c r="C354" s="85" t="s">
        <v>55</v>
      </c>
      <c r="D354" s="78" t="s">
        <v>7</v>
      </c>
      <c r="E354" s="78" t="s">
        <v>8</v>
      </c>
      <c r="F354" s="78" t="s">
        <v>58</v>
      </c>
      <c r="G354" s="79" t="s">
        <v>10</v>
      </c>
      <c r="H354" s="78" t="s">
        <v>11</v>
      </c>
    </row>
    <row r="355" spans="1:8" s="66" customFormat="1" ht="14.1" customHeight="1" x14ac:dyDescent="0.2">
      <c r="A355" s="77">
        <v>1</v>
      </c>
      <c r="B355" s="88">
        <v>781</v>
      </c>
      <c r="C355" s="89" t="s">
        <v>96</v>
      </c>
      <c r="D355" s="88" t="s">
        <v>97</v>
      </c>
      <c r="E355" s="92" t="s">
        <v>98</v>
      </c>
      <c r="F355" s="73" t="s">
        <v>78</v>
      </c>
      <c r="G355" s="87">
        <v>54.06</v>
      </c>
      <c r="H355" s="126"/>
    </row>
    <row r="356" spans="1:8" s="66" customFormat="1" ht="14.1" customHeight="1" x14ac:dyDescent="0.2">
      <c r="A356" s="77">
        <v>2</v>
      </c>
      <c r="B356" s="88">
        <v>711</v>
      </c>
      <c r="C356" s="89" t="s">
        <v>107</v>
      </c>
      <c r="D356" s="88" t="s">
        <v>76</v>
      </c>
      <c r="E356" s="92" t="s">
        <v>108</v>
      </c>
      <c r="F356" s="73" t="s">
        <v>81</v>
      </c>
      <c r="G356" s="87">
        <v>54.31</v>
      </c>
      <c r="H356" s="126"/>
    </row>
    <row r="357" spans="1:8" s="66" customFormat="1" ht="14.1" customHeight="1" x14ac:dyDescent="0.2">
      <c r="A357" s="77">
        <v>3</v>
      </c>
      <c r="B357" s="88">
        <v>785</v>
      </c>
      <c r="C357" s="89" t="s">
        <v>847</v>
      </c>
      <c r="D357" s="88" t="s">
        <v>86</v>
      </c>
      <c r="E357" s="92" t="s">
        <v>848</v>
      </c>
      <c r="F357" s="73" t="s">
        <v>78</v>
      </c>
      <c r="G357" s="71">
        <v>7.9097222222222232E-4</v>
      </c>
      <c r="H357" s="126"/>
    </row>
    <row r="358" spans="1:8" s="66" customFormat="1" ht="14.1" customHeight="1" x14ac:dyDescent="0.2">
      <c r="A358" s="77">
        <v>4</v>
      </c>
      <c r="B358" s="88">
        <v>732</v>
      </c>
      <c r="C358" s="89" t="s">
        <v>90</v>
      </c>
      <c r="D358" s="88" t="s">
        <v>86</v>
      </c>
      <c r="E358" s="92" t="s">
        <v>91</v>
      </c>
      <c r="F358" s="73" t="s">
        <v>92</v>
      </c>
      <c r="G358" s="71">
        <v>8.1863425925925929E-4</v>
      </c>
      <c r="H358" s="126"/>
    </row>
    <row r="359" spans="1:8" s="66" customFormat="1" ht="14.1" customHeight="1" x14ac:dyDescent="0.2">
      <c r="A359" s="77">
        <v>5</v>
      </c>
      <c r="B359" s="88">
        <v>724</v>
      </c>
      <c r="C359" s="89" t="s">
        <v>120</v>
      </c>
      <c r="D359" s="88" t="s">
        <v>86</v>
      </c>
      <c r="E359" s="92" t="s">
        <v>121</v>
      </c>
      <c r="F359" s="73" t="s">
        <v>122</v>
      </c>
      <c r="G359" s="71">
        <v>9.4039351851851847E-4</v>
      </c>
      <c r="H359" s="126"/>
    </row>
    <row r="360" spans="1:8" ht="14.1" customHeight="1" x14ac:dyDescent="0.2">
      <c r="A360" s="77">
        <v>6</v>
      </c>
      <c r="B360" s="88">
        <v>776</v>
      </c>
      <c r="C360" s="89" t="s">
        <v>151</v>
      </c>
      <c r="D360" s="88" t="s">
        <v>76</v>
      </c>
      <c r="E360" s="92" t="s">
        <v>152</v>
      </c>
      <c r="F360" s="73" t="s">
        <v>106</v>
      </c>
      <c r="G360" s="71">
        <v>1.0333333333333334E-3</v>
      </c>
      <c r="H360" s="126"/>
    </row>
    <row r="361" spans="1:8" ht="14.1" customHeight="1" x14ac:dyDescent="0.2">
      <c r="A361" s="77"/>
      <c r="B361" s="88">
        <v>714</v>
      </c>
      <c r="C361" s="89" t="s">
        <v>101</v>
      </c>
      <c r="D361" s="88" t="s">
        <v>76</v>
      </c>
      <c r="E361" s="92" t="s">
        <v>102</v>
      </c>
      <c r="F361" s="73" t="s">
        <v>81</v>
      </c>
      <c r="G361" s="123" t="s">
        <v>70</v>
      </c>
      <c r="H361" s="126"/>
    </row>
    <row r="362" spans="1:8" ht="14.1" customHeight="1" x14ac:dyDescent="0.2">
      <c r="B362" s="67"/>
      <c r="C362" s="96"/>
      <c r="D362" s="67"/>
    </row>
    <row r="363" spans="1:8" ht="14.1" customHeight="1" x14ac:dyDescent="0.2">
      <c r="B363" s="67"/>
      <c r="C363" s="96"/>
      <c r="D363" s="67"/>
    </row>
    <row r="364" spans="1:8" ht="14.1" customHeight="1" x14ac:dyDescent="0.2">
      <c r="A364" s="86" t="s">
        <v>0</v>
      </c>
      <c r="B364" s="78"/>
      <c r="C364" s="85">
        <v>207</v>
      </c>
      <c r="D364" s="78"/>
      <c r="E364" s="76" t="s">
        <v>15</v>
      </c>
      <c r="F364" s="76" t="s">
        <v>56</v>
      </c>
      <c r="G364" s="76" t="s">
        <v>3</v>
      </c>
      <c r="H364" s="70"/>
    </row>
    <row r="365" spans="1:8" ht="14.1" customHeight="1" x14ac:dyDescent="0.2">
      <c r="A365" s="78" t="s">
        <v>4</v>
      </c>
      <c r="B365" s="78" t="s">
        <v>5</v>
      </c>
      <c r="C365" s="85" t="s">
        <v>55</v>
      </c>
      <c r="D365" s="78" t="s">
        <v>7</v>
      </c>
      <c r="E365" s="78" t="s">
        <v>8</v>
      </c>
      <c r="F365" s="78" t="s">
        <v>58</v>
      </c>
      <c r="G365" s="79" t="s">
        <v>10</v>
      </c>
      <c r="H365" s="78" t="s">
        <v>11</v>
      </c>
    </row>
    <row r="366" spans="1:8" ht="14.1" customHeight="1" x14ac:dyDescent="0.2">
      <c r="A366" s="77">
        <v>1</v>
      </c>
      <c r="B366" s="88">
        <v>711</v>
      </c>
      <c r="C366" s="89" t="s">
        <v>107</v>
      </c>
      <c r="D366" s="88" t="s">
        <v>76</v>
      </c>
      <c r="E366" s="92" t="s">
        <v>108</v>
      </c>
      <c r="F366" s="73" t="s">
        <v>81</v>
      </c>
      <c r="G366" s="71">
        <v>1.4733796296296294E-3</v>
      </c>
      <c r="H366" s="126"/>
    </row>
    <row r="367" spans="1:8" ht="14.1" customHeight="1" x14ac:dyDescent="0.2">
      <c r="A367" s="77">
        <v>2</v>
      </c>
      <c r="B367" s="88">
        <v>762</v>
      </c>
      <c r="C367" s="89" t="s">
        <v>109</v>
      </c>
      <c r="D367" s="88" t="s">
        <v>97</v>
      </c>
      <c r="E367" s="92" t="s">
        <v>110</v>
      </c>
      <c r="F367" s="73" t="s">
        <v>106</v>
      </c>
      <c r="G367" s="71">
        <v>1.4868055555555554E-3</v>
      </c>
      <c r="H367" s="126"/>
    </row>
    <row r="368" spans="1:8" ht="14.1" customHeight="1" x14ac:dyDescent="0.2">
      <c r="A368" s="77">
        <v>3</v>
      </c>
      <c r="B368" s="88">
        <v>787</v>
      </c>
      <c r="C368" s="89" t="s">
        <v>111</v>
      </c>
      <c r="D368" s="88" t="s">
        <v>86</v>
      </c>
      <c r="E368" s="92" t="s">
        <v>112</v>
      </c>
      <c r="F368" s="73" t="s">
        <v>78</v>
      </c>
      <c r="G368" s="71">
        <v>1.7599537037037039E-3</v>
      </c>
      <c r="H368" s="126"/>
    </row>
    <row r="369" spans="1:8" ht="14.1" customHeight="1" x14ac:dyDescent="0.2">
      <c r="A369" s="77">
        <v>4</v>
      </c>
      <c r="B369" s="88">
        <v>718</v>
      </c>
      <c r="C369" s="89" t="s">
        <v>113</v>
      </c>
      <c r="D369" s="88" t="s">
        <v>76</v>
      </c>
      <c r="E369" s="92" t="s">
        <v>114</v>
      </c>
      <c r="F369" s="73" t="s">
        <v>115</v>
      </c>
      <c r="G369" s="71">
        <v>2.0706018518518517E-3</v>
      </c>
      <c r="H369" s="126"/>
    </row>
    <row r="370" spans="1:8" ht="14.1" customHeight="1" x14ac:dyDescent="0.2">
      <c r="A370" s="77">
        <v>5</v>
      </c>
      <c r="B370" s="88">
        <v>729</v>
      </c>
      <c r="C370" s="89" t="s">
        <v>116</v>
      </c>
      <c r="D370" s="88" t="s">
        <v>86</v>
      </c>
      <c r="E370" s="92" t="s">
        <v>117</v>
      </c>
      <c r="F370" s="73" t="s">
        <v>92</v>
      </c>
      <c r="G370" s="71">
        <v>2.2217592592592593E-3</v>
      </c>
      <c r="H370" s="126"/>
    </row>
    <row r="371" spans="1:8" ht="14.1" customHeight="1" x14ac:dyDescent="0.2">
      <c r="A371" s="77">
        <v>6</v>
      </c>
      <c r="B371" s="88">
        <v>731</v>
      </c>
      <c r="C371" s="89" t="s">
        <v>118</v>
      </c>
      <c r="D371" s="88" t="s">
        <v>86</v>
      </c>
      <c r="E371" s="92" t="s">
        <v>119</v>
      </c>
      <c r="F371" s="73" t="s">
        <v>92</v>
      </c>
      <c r="G371" s="71">
        <v>2.405787037037037E-3</v>
      </c>
      <c r="H371" s="126"/>
    </row>
    <row r="372" spans="1:8" ht="14.1" customHeight="1" x14ac:dyDescent="0.2">
      <c r="B372" s="67"/>
      <c r="C372" s="96"/>
      <c r="D372" s="67"/>
    </row>
    <row r="373" spans="1:8" ht="14.1" customHeight="1" x14ac:dyDescent="0.2">
      <c r="B373" s="67"/>
      <c r="C373" s="96"/>
      <c r="D373" s="67"/>
    </row>
    <row r="374" spans="1:8" ht="14.1" customHeight="1" x14ac:dyDescent="0.2">
      <c r="A374" s="86" t="s">
        <v>0</v>
      </c>
      <c r="B374" s="78"/>
      <c r="C374" s="85">
        <v>315</v>
      </c>
      <c r="D374" s="78"/>
      <c r="E374" s="76" t="s">
        <v>16</v>
      </c>
      <c r="F374" s="76" t="s">
        <v>56</v>
      </c>
      <c r="G374" s="76" t="s">
        <v>3</v>
      </c>
      <c r="H374" s="70"/>
    </row>
    <row r="375" spans="1:8" ht="14.1" customHeight="1" x14ac:dyDescent="0.2">
      <c r="A375" s="78" t="s">
        <v>4</v>
      </c>
      <c r="B375" s="78" t="s">
        <v>5</v>
      </c>
      <c r="C375" s="85" t="s">
        <v>55</v>
      </c>
      <c r="D375" s="78" t="s">
        <v>7</v>
      </c>
      <c r="E375" s="78" t="s">
        <v>8</v>
      </c>
      <c r="F375" s="78" t="s">
        <v>58</v>
      </c>
      <c r="G375" s="79" t="s">
        <v>10</v>
      </c>
      <c r="H375" s="78" t="s">
        <v>11</v>
      </c>
    </row>
    <row r="376" spans="1:8" ht="14.1" customHeight="1" x14ac:dyDescent="0.2">
      <c r="A376" s="77">
        <v>1</v>
      </c>
      <c r="B376" s="88">
        <v>762</v>
      </c>
      <c r="C376" s="89" t="s">
        <v>109</v>
      </c>
      <c r="D376" s="88" t="s">
        <v>97</v>
      </c>
      <c r="E376" s="92" t="s">
        <v>110</v>
      </c>
      <c r="F376" s="73" t="s">
        <v>106</v>
      </c>
      <c r="G376" s="71">
        <v>3.074421296296296E-3</v>
      </c>
      <c r="H376" s="124"/>
    </row>
    <row r="377" spans="1:8" ht="14.1" customHeight="1" x14ac:dyDescent="0.2">
      <c r="A377" s="77">
        <v>2</v>
      </c>
      <c r="B377" s="88">
        <v>787</v>
      </c>
      <c r="C377" s="89" t="s">
        <v>111</v>
      </c>
      <c r="D377" s="88" t="s">
        <v>86</v>
      </c>
      <c r="E377" s="92" t="s">
        <v>112</v>
      </c>
      <c r="F377" s="73" t="s">
        <v>78</v>
      </c>
      <c r="G377" s="71">
        <v>3.6430555555555556E-3</v>
      </c>
      <c r="H377" s="124"/>
    </row>
    <row r="378" spans="1:8" ht="14.1" customHeight="1" x14ac:dyDescent="0.2">
      <c r="A378" s="77">
        <v>3</v>
      </c>
      <c r="B378" s="88">
        <v>724</v>
      </c>
      <c r="C378" s="89" t="s">
        <v>120</v>
      </c>
      <c r="D378" s="88" t="s">
        <v>86</v>
      </c>
      <c r="E378" s="92" t="s">
        <v>121</v>
      </c>
      <c r="F378" s="73" t="s">
        <v>122</v>
      </c>
      <c r="G378" s="71">
        <v>4.3261574074074079E-3</v>
      </c>
      <c r="H378" s="124"/>
    </row>
    <row r="379" spans="1:8" ht="14.1" customHeight="1" x14ac:dyDescent="0.2">
      <c r="A379" s="77">
        <v>4</v>
      </c>
      <c r="B379" s="88">
        <v>729</v>
      </c>
      <c r="C379" s="89" t="s">
        <v>116</v>
      </c>
      <c r="D379" s="88" t="s">
        <v>86</v>
      </c>
      <c r="E379" s="92" t="s">
        <v>117</v>
      </c>
      <c r="F379" s="73" t="s">
        <v>92</v>
      </c>
      <c r="G379" s="71">
        <v>4.552777777777778E-3</v>
      </c>
      <c r="H379" s="124"/>
    </row>
    <row r="380" spans="1:8" ht="14.1" customHeight="1" x14ac:dyDescent="0.2">
      <c r="A380" s="77">
        <v>5</v>
      </c>
      <c r="B380" s="88">
        <v>775</v>
      </c>
      <c r="C380" s="89" t="s">
        <v>123</v>
      </c>
      <c r="D380" s="88" t="s">
        <v>86</v>
      </c>
      <c r="E380" s="92" t="s">
        <v>124</v>
      </c>
      <c r="F380" s="73" t="s">
        <v>106</v>
      </c>
      <c r="G380" s="71">
        <v>4.6019675925925924E-3</v>
      </c>
      <c r="H380" s="124"/>
    </row>
    <row r="381" spans="1:8" ht="14.1" customHeight="1" x14ac:dyDescent="0.2">
      <c r="A381" s="77">
        <v>6</v>
      </c>
      <c r="B381" s="88">
        <v>786</v>
      </c>
      <c r="C381" s="89" t="s">
        <v>125</v>
      </c>
      <c r="D381" s="88" t="s">
        <v>86</v>
      </c>
      <c r="E381" s="92" t="s">
        <v>126</v>
      </c>
      <c r="F381" s="73" t="s">
        <v>78</v>
      </c>
      <c r="G381" s="71">
        <v>4.8747685185185187E-3</v>
      </c>
      <c r="H381" s="124"/>
    </row>
    <row r="382" spans="1:8" ht="14.1" customHeight="1" x14ac:dyDescent="0.2">
      <c r="A382" s="77">
        <v>7</v>
      </c>
      <c r="B382" s="88">
        <v>731</v>
      </c>
      <c r="C382" s="89" t="s">
        <v>118</v>
      </c>
      <c r="D382" s="88" t="s">
        <v>86</v>
      </c>
      <c r="E382" s="92" t="s">
        <v>119</v>
      </c>
      <c r="F382" s="73" t="s">
        <v>92</v>
      </c>
      <c r="G382" s="71">
        <v>5.1586805555555552E-3</v>
      </c>
      <c r="H382" s="124"/>
    </row>
    <row r="383" spans="1:8" ht="14.1" customHeight="1" x14ac:dyDescent="0.2">
      <c r="B383" s="67"/>
      <c r="C383" s="96"/>
      <c r="D383" s="67"/>
    </row>
    <row r="384" spans="1:8" ht="14.1" customHeight="1" x14ac:dyDescent="0.2">
      <c r="B384" s="67"/>
      <c r="C384" s="96"/>
      <c r="D384" s="67"/>
    </row>
    <row r="385" spans="1:8" ht="14.1" customHeight="1" x14ac:dyDescent="0.2">
      <c r="A385" s="86" t="s">
        <v>0</v>
      </c>
      <c r="B385" s="78"/>
      <c r="C385" s="85">
        <v>302</v>
      </c>
      <c r="D385" s="78"/>
      <c r="E385" s="76" t="s">
        <v>17</v>
      </c>
      <c r="F385" s="76" t="s">
        <v>56</v>
      </c>
      <c r="G385" s="76" t="s">
        <v>3</v>
      </c>
      <c r="H385" s="70"/>
    </row>
    <row r="386" spans="1:8" ht="14.1" customHeight="1" x14ac:dyDescent="0.2">
      <c r="A386" s="78" t="s">
        <v>4</v>
      </c>
      <c r="B386" s="78" t="s">
        <v>5</v>
      </c>
      <c r="C386" s="85" t="s">
        <v>55</v>
      </c>
      <c r="D386" s="78" t="s">
        <v>7</v>
      </c>
      <c r="E386" s="78" t="s">
        <v>8</v>
      </c>
      <c r="F386" s="78" t="s">
        <v>58</v>
      </c>
      <c r="G386" s="79" t="s">
        <v>10</v>
      </c>
      <c r="H386" s="78" t="s">
        <v>11</v>
      </c>
    </row>
    <row r="387" spans="1:8" ht="14.1" customHeight="1" x14ac:dyDescent="0.2">
      <c r="A387" s="77">
        <v>1</v>
      </c>
      <c r="B387" s="88">
        <v>727</v>
      </c>
      <c r="C387" s="89" t="s">
        <v>127</v>
      </c>
      <c r="D387" s="88" t="s">
        <v>97</v>
      </c>
      <c r="E387" s="92" t="s">
        <v>128</v>
      </c>
      <c r="F387" s="73" t="s">
        <v>92</v>
      </c>
      <c r="G387" s="71">
        <v>1.1317361111111111E-2</v>
      </c>
      <c r="H387" s="125" t="s">
        <v>69</v>
      </c>
    </row>
    <row r="388" spans="1:8" ht="14.1" customHeight="1" x14ac:dyDescent="0.2">
      <c r="A388" s="77">
        <v>2</v>
      </c>
      <c r="B388" s="88">
        <v>770</v>
      </c>
      <c r="C388" s="89" t="s">
        <v>129</v>
      </c>
      <c r="D388" s="88" t="s">
        <v>86</v>
      </c>
      <c r="E388" s="92" t="s">
        <v>130</v>
      </c>
      <c r="F388" s="73" t="s">
        <v>106</v>
      </c>
      <c r="G388" s="71">
        <v>1.2025231481481482E-2</v>
      </c>
      <c r="H388" s="124"/>
    </row>
    <row r="389" spans="1:8" ht="14.1" customHeight="1" x14ac:dyDescent="0.2">
      <c r="A389" s="77">
        <v>3</v>
      </c>
      <c r="B389" s="88">
        <v>738</v>
      </c>
      <c r="C389" s="89" t="s">
        <v>131</v>
      </c>
      <c r="D389" s="88" t="s">
        <v>86</v>
      </c>
      <c r="E389" s="92" t="s">
        <v>132</v>
      </c>
      <c r="F389" s="73" t="s">
        <v>74</v>
      </c>
      <c r="G389" s="71">
        <v>1.2673148148148149E-2</v>
      </c>
      <c r="H389" s="124"/>
    </row>
    <row r="390" spans="1:8" ht="14.1" customHeight="1" x14ac:dyDescent="0.2">
      <c r="A390" s="77">
        <v>4</v>
      </c>
      <c r="B390" s="88">
        <v>730</v>
      </c>
      <c r="C390" s="89" t="s">
        <v>133</v>
      </c>
      <c r="D390" s="88" t="s">
        <v>86</v>
      </c>
      <c r="E390" s="92" t="s">
        <v>134</v>
      </c>
      <c r="F390" s="73" t="s">
        <v>92</v>
      </c>
      <c r="G390" s="71">
        <v>1.3180439814814813E-2</v>
      </c>
      <c r="H390" s="124"/>
    </row>
    <row r="391" spans="1:8" s="66" customFormat="1" ht="14.1" customHeight="1" x14ac:dyDescent="0.2">
      <c r="A391" s="77">
        <v>5</v>
      </c>
      <c r="B391" s="88">
        <v>740</v>
      </c>
      <c r="C391" s="89" t="s">
        <v>135</v>
      </c>
      <c r="D391" s="88" t="s">
        <v>86</v>
      </c>
      <c r="E391" s="92" t="s">
        <v>136</v>
      </c>
      <c r="F391" s="73" t="s">
        <v>74</v>
      </c>
      <c r="G391" s="71">
        <v>1.3367245370370371E-2</v>
      </c>
      <c r="H391" s="124"/>
    </row>
    <row r="392" spans="1:8" s="66" customFormat="1" ht="14.1" customHeight="1" x14ac:dyDescent="0.2">
      <c r="A392" s="77">
        <v>6</v>
      </c>
      <c r="B392" s="88">
        <v>705</v>
      </c>
      <c r="C392" s="89" t="s">
        <v>137</v>
      </c>
      <c r="D392" s="88" t="s">
        <v>76</v>
      </c>
      <c r="E392" s="92" t="s">
        <v>138</v>
      </c>
      <c r="F392" s="73" t="s">
        <v>81</v>
      </c>
      <c r="G392" s="71">
        <v>1.3576504629629629E-2</v>
      </c>
      <c r="H392" s="124"/>
    </row>
    <row r="393" spans="1:8" s="66" customFormat="1" ht="14.1" customHeight="1" x14ac:dyDescent="0.2">
      <c r="A393" s="77">
        <v>7</v>
      </c>
      <c r="B393" s="88">
        <v>708</v>
      </c>
      <c r="C393" s="89" t="s">
        <v>139</v>
      </c>
      <c r="D393" s="88" t="s">
        <v>76</v>
      </c>
      <c r="E393" s="92" t="s">
        <v>140</v>
      </c>
      <c r="F393" s="73" t="s">
        <v>81</v>
      </c>
      <c r="G393" s="71">
        <v>1.3708333333333331E-2</v>
      </c>
      <c r="H393" s="124"/>
    </row>
    <row r="394" spans="1:8" s="66" customFormat="1" ht="14.1" customHeight="1" x14ac:dyDescent="0.2">
      <c r="A394" s="77">
        <v>8</v>
      </c>
      <c r="B394" s="88">
        <v>769</v>
      </c>
      <c r="C394" s="89" t="s">
        <v>141</v>
      </c>
      <c r="D394" s="88" t="s">
        <v>86</v>
      </c>
      <c r="E394" s="92" t="s">
        <v>142</v>
      </c>
      <c r="F394" s="73" t="s">
        <v>106</v>
      </c>
      <c r="G394" s="71">
        <v>1.3791203703703703E-2</v>
      </c>
      <c r="H394" s="124"/>
    </row>
    <row r="395" spans="1:8" s="66" customFormat="1" ht="14.1" customHeight="1" x14ac:dyDescent="0.2">
      <c r="A395" s="68"/>
      <c r="B395" s="67"/>
      <c r="C395" s="96"/>
      <c r="D395" s="67"/>
      <c r="E395" s="65"/>
      <c r="F395" s="67"/>
      <c r="G395" s="65"/>
      <c r="H395" s="67"/>
    </row>
    <row r="396" spans="1:8" s="66" customFormat="1" ht="14.1" customHeight="1" x14ac:dyDescent="0.2">
      <c r="A396" s="86" t="s">
        <v>0</v>
      </c>
      <c r="B396" s="78"/>
      <c r="C396" s="85">
        <v>121</v>
      </c>
      <c r="D396" s="78"/>
      <c r="E396" s="76" t="s">
        <v>18</v>
      </c>
      <c r="F396" s="76" t="s">
        <v>56</v>
      </c>
      <c r="G396" s="76" t="s">
        <v>3</v>
      </c>
      <c r="H396" s="70"/>
    </row>
    <row r="397" spans="1:8" s="66" customFormat="1" ht="14.1" customHeight="1" x14ac:dyDescent="0.2">
      <c r="A397" s="78" t="s">
        <v>4</v>
      </c>
      <c r="B397" s="78" t="s">
        <v>5</v>
      </c>
      <c r="C397" s="85" t="s">
        <v>55</v>
      </c>
      <c r="D397" s="78" t="s">
        <v>7</v>
      </c>
      <c r="E397" s="78" t="s">
        <v>8</v>
      </c>
      <c r="F397" s="78" t="s">
        <v>58</v>
      </c>
      <c r="G397" s="79" t="s">
        <v>10</v>
      </c>
      <c r="H397" s="78" t="s">
        <v>11</v>
      </c>
    </row>
    <row r="398" spans="1:8" s="66" customFormat="1" ht="14.1" customHeight="1" x14ac:dyDescent="0.2">
      <c r="A398" s="77">
        <v>1</v>
      </c>
      <c r="B398" s="88">
        <v>770</v>
      </c>
      <c r="C398" s="89" t="s">
        <v>129</v>
      </c>
      <c r="D398" s="88" t="s">
        <v>86</v>
      </c>
      <c r="E398" s="92" t="s">
        <v>130</v>
      </c>
      <c r="F398" s="73" t="s">
        <v>106</v>
      </c>
      <c r="G398" s="94">
        <v>2.5508101851851855E-2</v>
      </c>
      <c r="H398" s="124" t="s">
        <v>24</v>
      </c>
    </row>
    <row r="399" spans="1:8" s="66" customFormat="1" ht="14.1" customHeight="1" x14ac:dyDescent="0.2">
      <c r="A399" s="77">
        <v>2</v>
      </c>
      <c r="B399" s="88">
        <v>738</v>
      </c>
      <c r="C399" s="89" t="s">
        <v>131</v>
      </c>
      <c r="D399" s="88" t="s">
        <v>86</v>
      </c>
      <c r="E399" s="92" t="s">
        <v>132</v>
      </c>
      <c r="F399" s="73" t="s">
        <v>74</v>
      </c>
      <c r="G399" s="94">
        <v>2.7396990740740743E-2</v>
      </c>
      <c r="H399" s="124"/>
    </row>
    <row r="400" spans="1:8" s="66" customFormat="1" ht="14.1" customHeight="1" x14ac:dyDescent="0.2">
      <c r="A400" s="77">
        <v>3</v>
      </c>
      <c r="B400" s="88">
        <v>730</v>
      </c>
      <c r="C400" s="89" t="s">
        <v>133</v>
      </c>
      <c r="D400" s="88" t="s">
        <v>86</v>
      </c>
      <c r="E400" s="92" t="s">
        <v>134</v>
      </c>
      <c r="F400" s="73" t="s">
        <v>92</v>
      </c>
      <c r="G400" s="94">
        <v>2.8035879629629629E-2</v>
      </c>
      <c r="H400" s="124"/>
    </row>
    <row r="401" spans="1:8" s="66" customFormat="1" ht="14.1" customHeight="1" x14ac:dyDescent="0.2">
      <c r="A401" s="77">
        <v>4</v>
      </c>
      <c r="B401" s="88">
        <v>740</v>
      </c>
      <c r="C401" s="89" t="s">
        <v>135</v>
      </c>
      <c r="D401" s="88" t="s">
        <v>86</v>
      </c>
      <c r="E401" s="92" t="s">
        <v>136</v>
      </c>
      <c r="F401" s="73" t="s">
        <v>74</v>
      </c>
      <c r="G401" s="94">
        <v>2.9052083333333336E-2</v>
      </c>
      <c r="H401" s="124"/>
    </row>
    <row r="402" spans="1:8" s="66" customFormat="1" ht="14.1" customHeight="1" x14ac:dyDescent="0.2">
      <c r="A402" s="77">
        <v>5</v>
      </c>
      <c r="B402" s="88">
        <v>705</v>
      </c>
      <c r="C402" s="89" t="s">
        <v>137</v>
      </c>
      <c r="D402" s="88" t="s">
        <v>76</v>
      </c>
      <c r="E402" s="92" t="s">
        <v>138</v>
      </c>
      <c r="F402" s="73" t="s">
        <v>81</v>
      </c>
      <c r="G402" s="94">
        <v>2.9094907407407406E-2</v>
      </c>
      <c r="H402" s="124"/>
    </row>
    <row r="403" spans="1:8" s="66" customFormat="1" ht="14.1" customHeight="1" x14ac:dyDescent="0.2">
      <c r="A403" s="77">
        <v>6</v>
      </c>
      <c r="B403" s="88">
        <v>769</v>
      </c>
      <c r="C403" s="89" t="s">
        <v>141</v>
      </c>
      <c r="D403" s="88" t="s">
        <v>86</v>
      </c>
      <c r="E403" s="92" t="s">
        <v>142</v>
      </c>
      <c r="F403" s="73" t="s">
        <v>106</v>
      </c>
      <c r="G403" s="94">
        <v>3.0416666666666665E-2</v>
      </c>
      <c r="H403" s="124"/>
    </row>
    <row r="404" spans="1:8" s="66" customFormat="1" ht="14.1" customHeight="1" x14ac:dyDescent="0.2">
      <c r="A404" s="77">
        <v>7</v>
      </c>
      <c r="B404" s="88">
        <v>708</v>
      </c>
      <c r="C404" s="89" t="s">
        <v>139</v>
      </c>
      <c r="D404" s="88" t="s">
        <v>76</v>
      </c>
      <c r="E404" s="92" t="s">
        <v>140</v>
      </c>
      <c r="F404" s="73" t="s">
        <v>81</v>
      </c>
      <c r="G404" s="94">
        <v>3.1325231481481482E-2</v>
      </c>
      <c r="H404" s="124"/>
    </row>
    <row r="405" spans="1:8" s="66" customFormat="1" ht="14.1" customHeight="1" x14ac:dyDescent="0.2">
      <c r="A405" s="77">
        <v>8</v>
      </c>
      <c r="B405" s="88">
        <v>704</v>
      </c>
      <c r="C405" s="89" t="s">
        <v>143</v>
      </c>
      <c r="D405" s="88" t="s">
        <v>76</v>
      </c>
      <c r="E405" s="92" t="s">
        <v>144</v>
      </c>
      <c r="F405" s="73" t="s">
        <v>81</v>
      </c>
      <c r="G405" s="94">
        <v>3.1472222222222221E-2</v>
      </c>
      <c r="H405" s="124"/>
    </row>
    <row r="406" spans="1:8" s="66" customFormat="1" ht="14.1" customHeight="1" x14ac:dyDescent="0.2">
      <c r="A406" s="77">
        <v>9</v>
      </c>
      <c r="B406" s="88">
        <v>786</v>
      </c>
      <c r="C406" s="89" t="s">
        <v>125</v>
      </c>
      <c r="D406" s="88" t="s">
        <v>86</v>
      </c>
      <c r="E406" s="92" t="s">
        <v>126</v>
      </c>
      <c r="F406" s="73" t="s">
        <v>78</v>
      </c>
      <c r="G406" s="94">
        <v>3.9649305555555556E-2</v>
      </c>
      <c r="H406" s="124"/>
    </row>
    <row r="407" spans="1:8" s="66" customFormat="1" ht="14.1" customHeight="1" x14ac:dyDescent="0.2"/>
    <row r="408" spans="1:8" s="66" customFormat="1" ht="14.1" customHeight="1" x14ac:dyDescent="0.2">
      <c r="A408" s="86" t="s">
        <v>0</v>
      </c>
      <c r="B408" s="78"/>
      <c r="C408" s="85">
        <v>219</v>
      </c>
      <c r="D408" s="78"/>
      <c r="E408" s="76" t="s">
        <v>68</v>
      </c>
      <c r="F408" s="76" t="s">
        <v>56</v>
      </c>
      <c r="G408" s="76" t="s">
        <v>3</v>
      </c>
      <c r="H408" s="70"/>
    </row>
    <row r="409" spans="1:8" s="66" customFormat="1" ht="14.1" customHeight="1" x14ac:dyDescent="0.2">
      <c r="A409" s="78" t="s">
        <v>4</v>
      </c>
      <c r="B409" s="78" t="s">
        <v>5</v>
      </c>
      <c r="C409" s="85" t="s">
        <v>55</v>
      </c>
      <c r="D409" s="78" t="s">
        <v>7</v>
      </c>
      <c r="E409" s="78" t="s">
        <v>8</v>
      </c>
      <c r="F409" s="78" t="s">
        <v>58</v>
      </c>
      <c r="G409" s="79" t="s">
        <v>10</v>
      </c>
      <c r="H409" s="78" t="s">
        <v>11</v>
      </c>
    </row>
    <row r="410" spans="1:8" s="66" customFormat="1" ht="14.1" customHeight="1" x14ac:dyDescent="0.2">
      <c r="A410" s="77">
        <v>1</v>
      </c>
      <c r="B410" s="88">
        <v>751</v>
      </c>
      <c r="C410" s="89" t="s">
        <v>145</v>
      </c>
      <c r="D410" s="88" t="s">
        <v>86</v>
      </c>
      <c r="E410" s="92" t="s">
        <v>146</v>
      </c>
      <c r="F410" s="73" t="s">
        <v>84</v>
      </c>
      <c r="G410" s="87">
        <v>14.03</v>
      </c>
      <c r="H410" s="229" t="s">
        <v>822</v>
      </c>
    </row>
    <row r="411" spans="1:8" s="66" customFormat="1" ht="14.1" customHeight="1" x14ac:dyDescent="0.2">
      <c r="A411" s="77">
        <v>2</v>
      </c>
      <c r="B411" s="88">
        <v>742</v>
      </c>
      <c r="C411" s="89" t="s">
        <v>147</v>
      </c>
      <c r="D411" s="88" t="s">
        <v>86</v>
      </c>
      <c r="E411" s="92" t="s">
        <v>148</v>
      </c>
      <c r="F411" s="73" t="s">
        <v>74</v>
      </c>
      <c r="G411" s="87">
        <v>15.2</v>
      </c>
      <c r="H411" s="97"/>
    </row>
    <row r="412" spans="1:8" s="66" customFormat="1" ht="14.1" customHeight="1" x14ac:dyDescent="0.2">
      <c r="A412" s="77">
        <v>3</v>
      </c>
      <c r="B412" s="88">
        <v>739</v>
      </c>
      <c r="C412" s="89" t="s">
        <v>149</v>
      </c>
      <c r="D412" s="88" t="s">
        <v>86</v>
      </c>
      <c r="E412" s="92" t="s">
        <v>150</v>
      </c>
      <c r="F412" s="73" t="s">
        <v>74</v>
      </c>
      <c r="G412" s="87">
        <v>15.46</v>
      </c>
      <c r="H412" s="97"/>
    </row>
    <row r="413" spans="1:8" s="66" customFormat="1" ht="14.1" customHeight="1" x14ac:dyDescent="0.2">
      <c r="A413" s="77">
        <v>4</v>
      </c>
      <c r="B413" s="88">
        <v>796</v>
      </c>
      <c r="C413" s="89" t="s">
        <v>88</v>
      </c>
      <c r="D413" s="88" t="s">
        <v>76</v>
      </c>
      <c r="E413" s="92" t="s">
        <v>89</v>
      </c>
      <c r="F413" s="73" t="s">
        <v>78</v>
      </c>
      <c r="G413" s="87">
        <v>15.66</v>
      </c>
      <c r="H413" s="97"/>
    </row>
    <row r="414" spans="1:8" s="66" customFormat="1" ht="14.1" customHeight="1" x14ac:dyDescent="0.2">
      <c r="A414" s="77">
        <v>5</v>
      </c>
      <c r="B414" s="88">
        <v>776</v>
      </c>
      <c r="C414" s="89" t="s">
        <v>151</v>
      </c>
      <c r="D414" s="88" t="s">
        <v>76</v>
      </c>
      <c r="E414" s="92" t="s">
        <v>152</v>
      </c>
      <c r="F414" s="73" t="s">
        <v>106</v>
      </c>
      <c r="G414" s="87">
        <v>23.55</v>
      </c>
      <c r="H414" s="97"/>
    </row>
    <row r="415" spans="1:8" s="66" customFormat="1" ht="14.1" customHeight="1" x14ac:dyDescent="0.2">
      <c r="A415" s="68"/>
      <c r="B415" s="67"/>
      <c r="C415" s="96"/>
      <c r="D415" s="67"/>
      <c r="E415" s="65"/>
      <c r="F415" s="67"/>
      <c r="G415" s="65"/>
      <c r="H415" s="67"/>
    </row>
    <row r="416" spans="1:8" s="66" customFormat="1" ht="14.1" customHeight="1" x14ac:dyDescent="0.2">
      <c r="A416" s="86" t="s">
        <v>0</v>
      </c>
      <c r="B416" s="78"/>
      <c r="C416" s="85">
        <v>109</v>
      </c>
      <c r="D416" s="78"/>
      <c r="E416" s="76" t="s">
        <v>20</v>
      </c>
      <c r="F416" s="76" t="s">
        <v>56</v>
      </c>
      <c r="G416" s="76" t="s">
        <v>3</v>
      </c>
      <c r="H416" s="70"/>
    </row>
    <row r="417" spans="1:8" s="66" customFormat="1" ht="14.1" customHeight="1" x14ac:dyDescent="0.2">
      <c r="A417" s="78" t="s">
        <v>4</v>
      </c>
      <c r="B417" s="78" t="s">
        <v>5</v>
      </c>
      <c r="C417" s="85" t="s">
        <v>55</v>
      </c>
      <c r="D417" s="78" t="s">
        <v>7</v>
      </c>
      <c r="E417" s="78" t="s">
        <v>8</v>
      </c>
      <c r="F417" s="78" t="s">
        <v>58</v>
      </c>
      <c r="G417" s="79" t="s">
        <v>10</v>
      </c>
      <c r="H417" s="78" t="s">
        <v>11</v>
      </c>
    </row>
    <row r="418" spans="1:8" s="66" customFormat="1" ht="14.1" customHeight="1" x14ac:dyDescent="0.2">
      <c r="A418" s="77">
        <v>1</v>
      </c>
      <c r="B418" s="88">
        <v>793</v>
      </c>
      <c r="C418" s="89" t="s">
        <v>99</v>
      </c>
      <c r="D418" s="88" t="s">
        <v>76</v>
      </c>
      <c r="E418" s="92" t="s">
        <v>100</v>
      </c>
      <c r="F418" s="73" t="s">
        <v>78</v>
      </c>
      <c r="G418" s="87">
        <v>59.25</v>
      </c>
      <c r="H418" s="97" t="s">
        <v>24</v>
      </c>
    </row>
    <row r="419" spans="1:8" s="66" customFormat="1" ht="14.1" customHeight="1" x14ac:dyDescent="0.2">
      <c r="A419" s="77">
        <v>2</v>
      </c>
      <c r="B419" s="88">
        <v>766</v>
      </c>
      <c r="C419" s="89" t="s">
        <v>153</v>
      </c>
      <c r="D419" s="88" t="s">
        <v>72</v>
      </c>
      <c r="E419" s="92" t="s">
        <v>154</v>
      </c>
      <c r="F419" s="73" t="s">
        <v>106</v>
      </c>
      <c r="G419" s="71">
        <v>7.1331018518518521E-4</v>
      </c>
      <c r="H419" s="97"/>
    </row>
    <row r="420" spans="1:8" s="66" customFormat="1" ht="14.1" customHeight="1" x14ac:dyDescent="0.2">
      <c r="A420" s="77">
        <v>3</v>
      </c>
      <c r="B420" s="88">
        <v>710</v>
      </c>
      <c r="C420" s="89" t="s">
        <v>155</v>
      </c>
      <c r="D420" s="88" t="s">
        <v>76</v>
      </c>
      <c r="E420" s="92" t="s">
        <v>156</v>
      </c>
      <c r="F420" s="73" t="s">
        <v>81</v>
      </c>
      <c r="G420" s="71">
        <v>7.8449074074074066E-4</v>
      </c>
      <c r="H420" s="97"/>
    </row>
    <row r="421" spans="1:8" s="66" customFormat="1" ht="14.1" customHeight="1" x14ac:dyDescent="0.2">
      <c r="A421" s="109"/>
      <c r="B421" s="119"/>
      <c r="C421" s="120"/>
      <c r="D421" s="119"/>
      <c r="E421" s="108"/>
      <c r="F421" s="118"/>
      <c r="G421" s="117"/>
      <c r="H421" s="117"/>
    </row>
    <row r="422" spans="1:8" s="66" customFormat="1" ht="14.1" customHeight="1" x14ac:dyDescent="0.2">
      <c r="A422" s="86" t="s">
        <v>0</v>
      </c>
      <c r="B422" s="78"/>
      <c r="C422" s="85">
        <v>125</v>
      </c>
      <c r="D422" s="78"/>
      <c r="E422" s="76" t="s">
        <v>21</v>
      </c>
      <c r="F422" s="76" t="s">
        <v>56</v>
      </c>
      <c r="G422" s="76" t="s">
        <v>3</v>
      </c>
      <c r="H422" s="70"/>
    </row>
    <row r="423" spans="1:8" s="66" customFormat="1" ht="14.1" customHeight="1" x14ac:dyDescent="0.2">
      <c r="A423" s="78" t="s">
        <v>4</v>
      </c>
      <c r="B423" s="78" t="s">
        <v>5</v>
      </c>
      <c r="C423" s="85" t="s">
        <v>55</v>
      </c>
      <c r="D423" s="78" t="s">
        <v>7</v>
      </c>
      <c r="E423" s="78" t="s">
        <v>8</v>
      </c>
      <c r="F423" s="78" t="s">
        <v>58</v>
      </c>
      <c r="G423" s="79" t="s">
        <v>10</v>
      </c>
      <c r="H423" s="78" t="s">
        <v>11</v>
      </c>
    </row>
    <row r="424" spans="1:8" s="66" customFormat="1" ht="14.1" customHeight="1" x14ac:dyDescent="0.2">
      <c r="A424" s="77">
        <v>1</v>
      </c>
      <c r="B424" s="88">
        <v>727</v>
      </c>
      <c r="C424" s="89" t="s">
        <v>127</v>
      </c>
      <c r="D424" s="88" t="s">
        <v>97</v>
      </c>
      <c r="E424" s="92" t="s">
        <v>128</v>
      </c>
      <c r="F424" s="73" t="s">
        <v>92</v>
      </c>
      <c r="G424" s="94">
        <v>6.9594907407407409E-3</v>
      </c>
      <c r="H424" s="122" t="s">
        <v>67</v>
      </c>
    </row>
    <row r="425" spans="1:8" s="66" customFormat="1" ht="14.1" customHeight="1" x14ac:dyDescent="0.2">
      <c r="A425" s="77">
        <v>2</v>
      </c>
      <c r="B425" s="88">
        <v>736</v>
      </c>
      <c r="C425" s="89" t="s">
        <v>157</v>
      </c>
      <c r="D425" s="88" t="s">
        <v>86</v>
      </c>
      <c r="E425" s="92" t="s">
        <v>158</v>
      </c>
      <c r="F425" s="73" t="s">
        <v>74</v>
      </c>
      <c r="G425" s="94">
        <v>8.3761574074074068E-3</v>
      </c>
      <c r="H425" s="97"/>
    </row>
    <row r="426" spans="1:8" s="66" customFormat="1" ht="14.1" customHeight="1" x14ac:dyDescent="0.2">
      <c r="A426" s="77">
        <v>3</v>
      </c>
      <c r="B426" s="88">
        <v>740</v>
      </c>
      <c r="C426" s="89" t="s">
        <v>135</v>
      </c>
      <c r="D426" s="88" t="s">
        <v>86</v>
      </c>
      <c r="E426" s="92" t="s">
        <v>136</v>
      </c>
      <c r="F426" s="73" t="s">
        <v>74</v>
      </c>
      <c r="G426" s="94">
        <v>9.177083333333334E-3</v>
      </c>
      <c r="H426" s="97"/>
    </row>
    <row r="427" spans="1:8" s="66" customFormat="1" ht="14.1" customHeight="1" x14ac:dyDescent="0.2">
      <c r="A427" s="77">
        <v>4</v>
      </c>
      <c r="B427" s="88">
        <v>715</v>
      </c>
      <c r="C427" s="89" t="s">
        <v>159</v>
      </c>
      <c r="D427" s="88" t="s">
        <v>76</v>
      </c>
      <c r="E427" s="92" t="s">
        <v>160</v>
      </c>
      <c r="F427" s="73" t="s">
        <v>81</v>
      </c>
      <c r="G427" s="94">
        <v>9.5081018518518527E-3</v>
      </c>
      <c r="H427" s="97"/>
    </row>
    <row r="428" spans="1:8" s="66" customFormat="1" ht="14.1" customHeight="1" x14ac:dyDescent="0.2">
      <c r="A428" s="77">
        <v>5</v>
      </c>
      <c r="B428" s="88">
        <v>774</v>
      </c>
      <c r="C428" s="89" t="s">
        <v>161</v>
      </c>
      <c r="D428" s="88" t="s">
        <v>86</v>
      </c>
      <c r="E428" s="92" t="s">
        <v>162</v>
      </c>
      <c r="F428" s="73" t="s">
        <v>106</v>
      </c>
      <c r="G428" s="94">
        <v>1.2074074074074076E-2</v>
      </c>
      <c r="H428" s="97"/>
    </row>
    <row r="429" spans="1:8" s="66" customFormat="1" ht="14.1" customHeight="1" x14ac:dyDescent="0.2">
      <c r="A429" s="109"/>
      <c r="B429" s="119"/>
      <c r="C429" s="120"/>
      <c r="D429" s="119"/>
      <c r="E429" s="108"/>
      <c r="F429" s="118"/>
      <c r="G429" s="117"/>
      <c r="H429" s="117"/>
    </row>
    <row r="430" spans="1:8" s="66" customFormat="1" ht="14.1" customHeight="1" x14ac:dyDescent="0.2">
      <c r="A430" s="86" t="s">
        <v>0</v>
      </c>
      <c r="B430" s="78"/>
      <c r="C430" s="85">
        <v>110</v>
      </c>
      <c r="D430" s="78"/>
      <c r="E430" s="76" t="s">
        <v>22</v>
      </c>
      <c r="F430" s="76" t="s">
        <v>56</v>
      </c>
      <c r="G430" s="76" t="s">
        <v>3</v>
      </c>
      <c r="H430" s="70"/>
    </row>
    <row r="431" spans="1:8" s="66" customFormat="1" ht="14.1" customHeight="1" x14ac:dyDescent="0.2">
      <c r="A431" s="78" t="s">
        <v>4</v>
      </c>
      <c r="B431" s="78" t="s">
        <v>5</v>
      </c>
      <c r="C431" s="85" t="s">
        <v>55</v>
      </c>
      <c r="D431" s="78" t="s">
        <v>7</v>
      </c>
      <c r="E431" s="78" t="s">
        <v>8</v>
      </c>
      <c r="F431" s="78" t="s">
        <v>58</v>
      </c>
      <c r="G431" s="79" t="s">
        <v>10</v>
      </c>
      <c r="H431" s="78" t="s">
        <v>11</v>
      </c>
    </row>
    <row r="432" spans="1:8" s="66" customFormat="1" ht="14.1" customHeight="1" x14ac:dyDescent="0.2">
      <c r="A432" s="77">
        <v>1</v>
      </c>
      <c r="B432" s="88">
        <v>797</v>
      </c>
      <c r="C432" s="89" t="s">
        <v>163</v>
      </c>
      <c r="D432" s="88" t="s">
        <v>76</v>
      </c>
      <c r="E432" s="92" t="s">
        <v>164</v>
      </c>
      <c r="F432" s="73" t="s">
        <v>78</v>
      </c>
      <c r="G432" s="87">
        <v>1.6</v>
      </c>
      <c r="H432" s="97"/>
    </row>
    <row r="433" spans="1:8" s="66" customFormat="1" ht="14.1" customHeight="1" x14ac:dyDescent="0.2">
      <c r="A433" s="77">
        <v>2</v>
      </c>
      <c r="B433" s="88">
        <v>796</v>
      </c>
      <c r="C433" s="89" t="s">
        <v>88</v>
      </c>
      <c r="D433" s="88" t="s">
        <v>76</v>
      </c>
      <c r="E433" s="92" t="s">
        <v>89</v>
      </c>
      <c r="F433" s="73" t="s">
        <v>78</v>
      </c>
      <c r="G433" s="87">
        <v>1.5</v>
      </c>
      <c r="H433" s="97"/>
    </row>
    <row r="434" spans="1:8" s="66" customFormat="1" ht="14.1" customHeight="1" x14ac:dyDescent="0.2">
      <c r="A434" s="77">
        <v>2</v>
      </c>
      <c r="B434" s="88">
        <v>765</v>
      </c>
      <c r="C434" s="89" t="s">
        <v>165</v>
      </c>
      <c r="D434" s="88" t="s">
        <v>72</v>
      </c>
      <c r="E434" s="92" t="s">
        <v>166</v>
      </c>
      <c r="F434" s="73" t="s">
        <v>106</v>
      </c>
      <c r="G434" s="87">
        <v>1.5</v>
      </c>
      <c r="H434" s="97"/>
    </row>
    <row r="435" spans="1:8" s="66" customFormat="1" ht="14.1" customHeight="1" x14ac:dyDescent="0.2">
      <c r="A435" s="77">
        <v>4</v>
      </c>
      <c r="B435" s="88">
        <v>737</v>
      </c>
      <c r="C435" s="89" t="s">
        <v>167</v>
      </c>
      <c r="D435" s="88" t="s">
        <v>86</v>
      </c>
      <c r="E435" s="92" t="s">
        <v>168</v>
      </c>
      <c r="F435" s="73" t="s">
        <v>74</v>
      </c>
      <c r="G435" s="87">
        <v>1.3</v>
      </c>
      <c r="H435" s="97"/>
    </row>
    <row r="436" spans="1:8" s="66" customFormat="1" ht="14.1" customHeight="1" x14ac:dyDescent="0.2">
      <c r="A436" s="77">
        <v>5</v>
      </c>
      <c r="B436" s="88">
        <v>732</v>
      </c>
      <c r="C436" s="89" t="s">
        <v>90</v>
      </c>
      <c r="D436" s="88" t="s">
        <v>86</v>
      </c>
      <c r="E436" s="92" t="s">
        <v>91</v>
      </c>
      <c r="F436" s="73" t="s">
        <v>92</v>
      </c>
      <c r="G436" s="87">
        <v>1.25</v>
      </c>
      <c r="H436" s="97"/>
    </row>
    <row r="437" spans="1:8" s="66" customFormat="1" ht="14.1" customHeight="1" x14ac:dyDescent="0.2">
      <c r="A437" s="68"/>
      <c r="B437" s="67"/>
      <c r="C437" s="96"/>
      <c r="D437" s="67"/>
      <c r="E437" s="65"/>
      <c r="F437" s="67"/>
      <c r="G437" s="65"/>
      <c r="H437" s="67"/>
    </row>
    <row r="438" spans="1:8" s="66" customFormat="1" ht="14.1" customHeight="1" x14ac:dyDescent="0.2">
      <c r="A438" s="68"/>
      <c r="B438" s="67"/>
      <c r="C438" s="96"/>
      <c r="D438" s="67"/>
      <c r="E438" s="65"/>
      <c r="F438" s="67"/>
      <c r="G438" s="65"/>
      <c r="H438" s="67"/>
    </row>
    <row r="439" spans="1:8" s="66" customFormat="1" ht="14.1" customHeight="1" x14ac:dyDescent="0.2">
      <c r="A439" s="68"/>
      <c r="B439" s="67"/>
      <c r="C439" s="96"/>
      <c r="D439" s="67"/>
      <c r="E439" s="65"/>
      <c r="F439" s="67"/>
      <c r="G439" s="65"/>
      <c r="H439" s="67"/>
    </row>
    <row r="440" spans="1:8" s="66" customFormat="1" ht="14.1" customHeight="1" x14ac:dyDescent="0.2">
      <c r="A440" s="86" t="s">
        <v>0</v>
      </c>
      <c r="B440" s="78"/>
      <c r="C440" s="85">
        <v>112</v>
      </c>
      <c r="D440" s="78"/>
      <c r="E440" s="76" t="s">
        <v>23</v>
      </c>
      <c r="F440" s="76" t="s">
        <v>56</v>
      </c>
      <c r="G440" s="76" t="s">
        <v>3</v>
      </c>
      <c r="H440" s="70"/>
    </row>
    <row r="441" spans="1:8" s="66" customFormat="1" ht="14.1" customHeight="1" x14ac:dyDescent="0.2">
      <c r="A441" s="78" t="s">
        <v>4</v>
      </c>
      <c r="B441" s="78" t="s">
        <v>5</v>
      </c>
      <c r="C441" s="85" t="s">
        <v>55</v>
      </c>
      <c r="D441" s="78" t="s">
        <v>7</v>
      </c>
      <c r="E441" s="78" t="s">
        <v>8</v>
      </c>
      <c r="F441" s="78" t="s">
        <v>58</v>
      </c>
      <c r="G441" s="79" t="s">
        <v>10</v>
      </c>
      <c r="H441" s="78" t="s">
        <v>11</v>
      </c>
    </row>
    <row r="442" spans="1:8" s="66" customFormat="1" ht="27" x14ac:dyDescent="0.2">
      <c r="A442" s="77">
        <v>1</v>
      </c>
      <c r="B442" s="88">
        <v>706</v>
      </c>
      <c r="C442" s="89" t="s">
        <v>169</v>
      </c>
      <c r="D442" s="88" t="s">
        <v>76</v>
      </c>
      <c r="E442" s="92" t="s">
        <v>170</v>
      </c>
      <c r="F442" s="73" t="s">
        <v>81</v>
      </c>
      <c r="G442" s="87">
        <v>3.42</v>
      </c>
      <c r="H442" s="122" t="s">
        <v>823</v>
      </c>
    </row>
    <row r="443" spans="1:8" s="66" customFormat="1" ht="14.1" customHeight="1" x14ac:dyDescent="0.2">
      <c r="A443" s="121"/>
      <c r="B443" s="119"/>
      <c r="C443" s="120"/>
      <c r="D443" s="119"/>
      <c r="E443" s="108"/>
      <c r="F443" s="118"/>
      <c r="G443" s="117"/>
      <c r="H443" s="117"/>
    </row>
    <row r="444" spans="1:8" s="66" customFormat="1" ht="14.1" customHeight="1" x14ac:dyDescent="0.2">
      <c r="A444" s="86" t="s">
        <v>0</v>
      </c>
      <c r="B444" s="78"/>
      <c r="C444" s="85">
        <v>107</v>
      </c>
      <c r="D444" s="78"/>
      <c r="E444" s="76" t="s">
        <v>25</v>
      </c>
      <c r="F444" s="76" t="s">
        <v>56</v>
      </c>
      <c r="G444" s="76" t="s">
        <v>3</v>
      </c>
      <c r="H444" s="70"/>
    </row>
    <row r="445" spans="1:8" s="66" customFormat="1" ht="14.1" customHeight="1" x14ac:dyDescent="0.2">
      <c r="A445" s="78" t="s">
        <v>4</v>
      </c>
      <c r="B445" s="78" t="s">
        <v>5</v>
      </c>
      <c r="C445" s="85" t="s">
        <v>55</v>
      </c>
      <c r="D445" s="78" t="s">
        <v>7</v>
      </c>
      <c r="E445" s="78" t="s">
        <v>8</v>
      </c>
      <c r="F445" s="78" t="s">
        <v>58</v>
      </c>
      <c r="G445" s="79" t="s">
        <v>10</v>
      </c>
      <c r="H445" s="78" t="s">
        <v>11</v>
      </c>
    </row>
    <row r="446" spans="1:8" s="66" customFormat="1" ht="14.1" customHeight="1" x14ac:dyDescent="0.2">
      <c r="A446" s="77">
        <v>1</v>
      </c>
      <c r="B446" s="88">
        <v>795</v>
      </c>
      <c r="C446" s="89" t="s">
        <v>171</v>
      </c>
      <c r="D446" s="88" t="s">
        <v>76</v>
      </c>
      <c r="E446" s="92" t="s">
        <v>172</v>
      </c>
      <c r="F446" s="73" t="s">
        <v>78</v>
      </c>
      <c r="G446" s="87">
        <v>6.04</v>
      </c>
      <c r="H446" s="116" t="s">
        <v>66</v>
      </c>
    </row>
    <row r="447" spans="1:8" s="66" customFormat="1" ht="14.1" customHeight="1" x14ac:dyDescent="0.2">
      <c r="A447" s="77">
        <v>2</v>
      </c>
      <c r="B447" s="88">
        <v>703</v>
      </c>
      <c r="C447" s="89" t="s">
        <v>173</v>
      </c>
      <c r="D447" s="88" t="s">
        <v>76</v>
      </c>
      <c r="E447" s="92" t="s">
        <v>174</v>
      </c>
      <c r="F447" s="73" t="s">
        <v>81</v>
      </c>
      <c r="G447" s="87">
        <v>5.64</v>
      </c>
      <c r="H447" s="116" t="s">
        <v>65</v>
      </c>
    </row>
    <row r="448" spans="1:8" s="66" customFormat="1" ht="14.1" customHeight="1" x14ac:dyDescent="0.2">
      <c r="A448" s="77">
        <v>3</v>
      </c>
      <c r="B448" s="88">
        <v>735</v>
      </c>
      <c r="C448" s="89" t="s">
        <v>175</v>
      </c>
      <c r="D448" s="88" t="s">
        <v>86</v>
      </c>
      <c r="E448" s="92" t="s">
        <v>176</v>
      </c>
      <c r="F448" s="73" t="s">
        <v>74</v>
      </c>
      <c r="G448" s="87">
        <v>5.31</v>
      </c>
      <c r="H448" s="116" t="s">
        <v>64</v>
      </c>
    </row>
    <row r="449" spans="1:8" s="66" customFormat="1" ht="14.1" customHeight="1" x14ac:dyDescent="0.2">
      <c r="A449" s="77">
        <v>4</v>
      </c>
      <c r="B449" s="88">
        <v>739</v>
      </c>
      <c r="C449" s="89" t="s">
        <v>149</v>
      </c>
      <c r="D449" s="88" t="s">
        <v>86</v>
      </c>
      <c r="E449" s="92" t="s">
        <v>150</v>
      </c>
      <c r="F449" s="73" t="s">
        <v>74</v>
      </c>
      <c r="G449" s="87">
        <v>5.31</v>
      </c>
      <c r="H449" s="116" t="s">
        <v>35</v>
      </c>
    </row>
    <row r="450" spans="1:8" s="66" customFormat="1" ht="14.1" customHeight="1" x14ac:dyDescent="0.2">
      <c r="A450" s="115" t="s">
        <v>103</v>
      </c>
      <c r="B450" s="112"/>
      <c r="C450" s="114"/>
      <c r="D450" s="112"/>
      <c r="E450" s="113"/>
      <c r="F450" s="112"/>
      <c r="G450" s="113"/>
      <c r="H450" s="112"/>
    </row>
    <row r="451" spans="1:8" s="66" customFormat="1" ht="14.1" customHeight="1" x14ac:dyDescent="0.2">
      <c r="A451" s="86" t="s">
        <v>0</v>
      </c>
      <c r="B451" s="78"/>
      <c r="C451" s="85">
        <v>221</v>
      </c>
      <c r="D451" s="78"/>
      <c r="E451" s="76" t="s">
        <v>33</v>
      </c>
      <c r="F451" s="76" t="s">
        <v>56</v>
      </c>
      <c r="G451" s="76" t="s">
        <v>3</v>
      </c>
      <c r="H451" s="70"/>
    </row>
    <row r="452" spans="1:8" s="66" customFormat="1" ht="14.1" customHeight="1" x14ac:dyDescent="0.2">
      <c r="A452" s="78" t="s">
        <v>4</v>
      </c>
      <c r="B452" s="78" t="s">
        <v>5</v>
      </c>
      <c r="C452" s="85" t="s">
        <v>55</v>
      </c>
      <c r="D452" s="78" t="s">
        <v>7</v>
      </c>
      <c r="E452" s="78" t="s">
        <v>8</v>
      </c>
      <c r="F452" s="78" t="s">
        <v>58</v>
      </c>
      <c r="G452" s="79" t="s">
        <v>10</v>
      </c>
      <c r="H452" s="78" t="s">
        <v>11</v>
      </c>
    </row>
    <row r="453" spans="1:8" s="66" customFormat="1" ht="14.1" customHeight="1" x14ac:dyDescent="0.2">
      <c r="A453" s="77">
        <v>1</v>
      </c>
      <c r="B453" s="88">
        <v>795</v>
      </c>
      <c r="C453" s="89" t="s">
        <v>171</v>
      </c>
      <c r="D453" s="88" t="s">
        <v>76</v>
      </c>
      <c r="E453" s="92" t="s">
        <v>172</v>
      </c>
      <c r="F453" s="110" t="s">
        <v>78</v>
      </c>
      <c r="G453" s="87">
        <v>12.91</v>
      </c>
      <c r="H453" s="111" t="s">
        <v>63</v>
      </c>
    </row>
    <row r="454" spans="1:8" s="66" customFormat="1" ht="14.1" customHeight="1" x14ac:dyDescent="0.2">
      <c r="A454" s="77">
        <v>2</v>
      </c>
      <c r="B454" s="88">
        <v>759</v>
      </c>
      <c r="C454" s="89" t="s">
        <v>177</v>
      </c>
      <c r="D454" s="88" t="s">
        <v>76</v>
      </c>
      <c r="E454" s="92" t="s">
        <v>178</v>
      </c>
      <c r="F454" s="110" t="s">
        <v>84</v>
      </c>
      <c r="G454" s="87">
        <v>12.07</v>
      </c>
      <c r="H454" s="111" t="s">
        <v>63</v>
      </c>
    </row>
    <row r="455" spans="1:8" s="66" customFormat="1" ht="14.1" customHeight="1" x14ac:dyDescent="0.2">
      <c r="A455" s="77">
        <v>3</v>
      </c>
      <c r="B455" s="88">
        <v>797</v>
      </c>
      <c r="C455" s="89" t="s">
        <v>163</v>
      </c>
      <c r="D455" s="88" t="s">
        <v>76</v>
      </c>
      <c r="E455" s="92" t="s">
        <v>164</v>
      </c>
      <c r="F455" s="110" t="s">
        <v>78</v>
      </c>
      <c r="G455" s="87">
        <v>12.05</v>
      </c>
      <c r="H455" s="111" t="s">
        <v>62</v>
      </c>
    </row>
    <row r="456" spans="1:8" s="66" customFormat="1" ht="14.1" customHeight="1" x14ac:dyDescent="0.2">
      <c r="A456" s="77">
        <v>4</v>
      </c>
      <c r="B456" s="88">
        <v>735</v>
      </c>
      <c r="C456" s="89" t="s">
        <v>175</v>
      </c>
      <c r="D456" s="88" t="s">
        <v>86</v>
      </c>
      <c r="E456" s="92" t="s">
        <v>176</v>
      </c>
      <c r="F456" s="110" t="s">
        <v>74</v>
      </c>
      <c r="G456" s="87">
        <v>11.81</v>
      </c>
      <c r="H456" s="111" t="s">
        <v>61</v>
      </c>
    </row>
    <row r="457" spans="1:8" s="66" customFormat="1" ht="14.1" customHeight="1" x14ac:dyDescent="0.2">
      <c r="A457" s="77">
        <v>5</v>
      </c>
      <c r="B457" s="88">
        <v>791</v>
      </c>
      <c r="C457" s="89" t="s">
        <v>179</v>
      </c>
      <c r="D457" s="88" t="s">
        <v>86</v>
      </c>
      <c r="E457" s="92" t="s">
        <v>180</v>
      </c>
      <c r="F457" s="110" t="s">
        <v>78</v>
      </c>
      <c r="G457" s="87">
        <v>9.7899999999999991</v>
      </c>
      <c r="H457" s="111" t="s">
        <v>60</v>
      </c>
    </row>
    <row r="458" spans="1:8" s="66" customFormat="1" ht="14.1" customHeight="1" x14ac:dyDescent="0.2">
      <c r="A458" s="109"/>
      <c r="B458" s="67"/>
      <c r="C458" s="96"/>
      <c r="D458" s="67"/>
      <c r="E458" s="65"/>
      <c r="F458" s="67"/>
      <c r="G458" s="65"/>
      <c r="H458" s="67"/>
    </row>
    <row r="459" spans="1:8" s="66" customFormat="1" ht="14.1" customHeight="1" x14ac:dyDescent="0.2">
      <c r="A459" s="86" t="s">
        <v>0</v>
      </c>
      <c r="B459" s="78"/>
      <c r="C459" s="85">
        <v>203</v>
      </c>
      <c r="D459" s="78"/>
      <c r="E459" s="76" t="s">
        <v>40</v>
      </c>
      <c r="F459" s="76" t="s">
        <v>56</v>
      </c>
      <c r="G459" s="76" t="s">
        <v>3</v>
      </c>
      <c r="H459" s="70"/>
    </row>
    <row r="460" spans="1:8" s="66" customFormat="1" ht="14.1" customHeight="1" x14ac:dyDescent="0.2">
      <c r="A460" s="78" t="s">
        <v>4</v>
      </c>
      <c r="B460" s="78" t="s">
        <v>5</v>
      </c>
      <c r="C460" s="85" t="s">
        <v>55</v>
      </c>
      <c r="D460" s="78" t="s">
        <v>7</v>
      </c>
      <c r="E460" s="78" t="s">
        <v>8</v>
      </c>
      <c r="F460" s="78" t="s">
        <v>58</v>
      </c>
      <c r="G460" s="79" t="s">
        <v>10</v>
      </c>
      <c r="H460" s="78" t="s">
        <v>11</v>
      </c>
    </row>
    <row r="461" spans="1:8" s="66" customFormat="1" ht="14.1" customHeight="1" x14ac:dyDescent="0.2">
      <c r="A461" s="77">
        <v>1</v>
      </c>
      <c r="B461" s="88">
        <v>723</v>
      </c>
      <c r="C461" s="89" t="s">
        <v>181</v>
      </c>
      <c r="D461" s="88" t="s">
        <v>86</v>
      </c>
      <c r="E461" s="92" t="s">
        <v>182</v>
      </c>
      <c r="F461" s="73" t="s">
        <v>122</v>
      </c>
      <c r="G461" s="87">
        <v>10.27</v>
      </c>
      <c r="H461" s="97"/>
    </row>
    <row r="462" spans="1:8" s="66" customFormat="1" ht="14.1" customHeight="1" x14ac:dyDescent="0.2">
      <c r="A462" s="77">
        <v>2</v>
      </c>
      <c r="B462" s="88">
        <v>713</v>
      </c>
      <c r="C462" s="89" t="s">
        <v>183</v>
      </c>
      <c r="D462" s="88" t="s">
        <v>76</v>
      </c>
      <c r="E462" s="92" t="s">
        <v>184</v>
      </c>
      <c r="F462" s="73" t="s">
        <v>81</v>
      </c>
      <c r="G462" s="87">
        <v>10.08</v>
      </c>
      <c r="H462" s="97"/>
    </row>
    <row r="463" spans="1:8" s="66" customFormat="1" ht="14.1" customHeight="1" x14ac:dyDescent="0.2">
      <c r="A463" s="77">
        <v>3</v>
      </c>
      <c r="B463" s="88">
        <v>755</v>
      </c>
      <c r="C463" s="89" t="s">
        <v>185</v>
      </c>
      <c r="D463" s="88" t="s">
        <v>86</v>
      </c>
      <c r="E463" s="92" t="s">
        <v>186</v>
      </c>
      <c r="F463" s="73" t="s">
        <v>84</v>
      </c>
      <c r="G463" s="87">
        <v>9.56</v>
      </c>
      <c r="H463" s="97"/>
    </row>
    <row r="464" spans="1:8" s="66" customFormat="1" ht="14.1" customHeight="1" x14ac:dyDescent="0.2">
      <c r="A464" s="77">
        <v>4</v>
      </c>
      <c r="B464" s="88">
        <v>726</v>
      </c>
      <c r="C464" s="89" t="s">
        <v>187</v>
      </c>
      <c r="D464" s="88" t="s">
        <v>188</v>
      </c>
      <c r="E464" s="92" t="s">
        <v>189</v>
      </c>
      <c r="F464" s="73" t="s">
        <v>92</v>
      </c>
      <c r="G464" s="87">
        <v>7.29</v>
      </c>
      <c r="H464" s="97"/>
    </row>
    <row r="465" spans="1:8" s="66" customFormat="1" ht="14.1" customHeight="1" x14ac:dyDescent="0.2">
      <c r="A465" s="77">
        <v>5</v>
      </c>
      <c r="B465" s="88">
        <v>707</v>
      </c>
      <c r="C465" s="89" t="s">
        <v>190</v>
      </c>
      <c r="D465" s="88" t="s">
        <v>76</v>
      </c>
      <c r="E465" s="92" t="s">
        <v>191</v>
      </c>
      <c r="F465" s="73" t="s">
        <v>81</v>
      </c>
      <c r="G465" s="87">
        <v>6.48</v>
      </c>
      <c r="H465" s="97"/>
    </row>
    <row r="466" spans="1:8" s="66" customFormat="1" ht="14.1" customHeight="1" x14ac:dyDescent="0.2">
      <c r="A466" s="77">
        <v>6</v>
      </c>
      <c r="B466" s="88">
        <v>779</v>
      </c>
      <c r="C466" s="89" t="s">
        <v>192</v>
      </c>
      <c r="D466" s="88" t="s">
        <v>193</v>
      </c>
      <c r="E466" s="92" t="s">
        <v>194</v>
      </c>
      <c r="F466" s="73" t="s">
        <v>78</v>
      </c>
      <c r="G466" s="87">
        <v>5.92</v>
      </c>
      <c r="H466" s="97"/>
    </row>
    <row r="467" spans="1:8" s="66" customFormat="1" ht="14.1" customHeight="1" x14ac:dyDescent="0.2">
      <c r="A467" s="77">
        <v>7</v>
      </c>
      <c r="B467" s="88">
        <v>780</v>
      </c>
      <c r="C467" s="89" t="s">
        <v>195</v>
      </c>
      <c r="D467" s="88" t="s">
        <v>97</v>
      </c>
      <c r="E467" s="92" t="s">
        <v>196</v>
      </c>
      <c r="F467" s="73" t="s">
        <v>78</v>
      </c>
      <c r="G467" s="87">
        <v>5.45</v>
      </c>
      <c r="H467" s="97"/>
    </row>
    <row r="468" spans="1:8" s="66" customFormat="1" ht="14.1" customHeight="1" x14ac:dyDescent="0.2">
      <c r="A468" s="68"/>
      <c r="B468" s="67"/>
      <c r="C468" s="96"/>
      <c r="D468" s="67"/>
      <c r="E468" s="65"/>
      <c r="F468" s="67"/>
      <c r="G468" s="65"/>
      <c r="H468" s="67"/>
    </row>
    <row r="469" spans="1:8" s="66" customFormat="1" ht="14.1" customHeight="1" x14ac:dyDescent="0.2">
      <c r="A469" s="86" t="s">
        <v>0</v>
      </c>
      <c r="B469" s="78"/>
      <c r="C469" s="85">
        <v>119</v>
      </c>
      <c r="D469" s="78"/>
      <c r="E469" s="76" t="s">
        <v>41</v>
      </c>
      <c r="F469" s="76" t="s">
        <v>56</v>
      </c>
      <c r="G469" s="76" t="s">
        <v>3</v>
      </c>
      <c r="H469" s="70"/>
    </row>
    <row r="470" spans="1:8" s="66" customFormat="1" ht="14.1" customHeight="1" x14ac:dyDescent="0.2">
      <c r="A470" s="78" t="s">
        <v>4</v>
      </c>
      <c r="B470" s="107" t="s">
        <v>5</v>
      </c>
      <c r="C470" s="85" t="s">
        <v>55</v>
      </c>
      <c r="D470" s="78" t="s">
        <v>7</v>
      </c>
      <c r="E470" s="78" t="s">
        <v>8</v>
      </c>
      <c r="F470" s="78" t="s">
        <v>58</v>
      </c>
      <c r="G470" s="79" t="s">
        <v>10</v>
      </c>
      <c r="H470" s="78" t="s">
        <v>11</v>
      </c>
    </row>
    <row r="471" spans="1:8" s="66" customFormat="1" ht="14.1" customHeight="1" x14ac:dyDescent="0.2">
      <c r="A471" s="106">
        <v>1</v>
      </c>
      <c r="B471" s="76">
        <v>723</v>
      </c>
      <c r="C471" s="105" t="s">
        <v>181</v>
      </c>
      <c r="D471" s="88" t="s">
        <v>86</v>
      </c>
      <c r="E471" s="92" t="s">
        <v>182</v>
      </c>
      <c r="F471" s="73" t="s">
        <v>122</v>
      </c>
      <c r="G471" s="87">
        <v>36.590000000000003</v>
      </c>
      <c r="H471" s="97"/>
    </row>
    <row r="472" spans="1:8" s="66" customFormat="1" ht="14.1" customHeight="1" x14ac:dyDescent="0.2">
      <c r="A472" s="106">
        <v>2</v>
      </c>
      <c r="B472" s="76">
        <v>761</v>
      </c>
      <c r="C472" s="105" t="s">
        <v>197</v>
      </c>
      <c r="D472" s="88" t="s">
        <v>97</v>
      </c>
      <c r="E472" s="92" t="s">
        <v>198</v>
      </c>
      <c r="F472" s="73" t="s">
        <v>106</v>
      </c>
      <c r="G472" s="87">
        <v>32.99</v>
      </c>
      <c r="H472" s="97"/>
    </row>
    <row r="473" spans="1:8" s="66" customFormat="1" ht="14.1" customHeight="1" x14ac:dyDescent="0.2">
      <c r="A473" s="106">
        <v>3</v>
      </c>
      <c r="B473" s="76">
        <v>726</v>
      </c>
      <c r="C473" s="105" t="s">
        <v>187</v>
      </c>
      <c r="D473" s="88" t="s">
        <v>188</v>
      </c>
      <c r="E473" s="92" t="s">
        <v>189</v>
      </c>
      <c r="F473" s="73" t="s">
        <v>92</v>
      </c>
      <c r="G473" s="87">
        <v>23.95</v>
      </c>
      <c r="H473" s="97"/>
    </row>
    <row r="474" spans="1:8" s="66" customFormat="1" ht="14.1" customHeight="1" x14ac:dyDescent="0.2">
      <c r="A474" s="106">
        <v>4</v>
      </c>
      <c r="B474" s="76">
        <v>789</v>
      </c>
      <c r="C474" s="105" t="s">
        <v>199</v>
      </c>
      <c r="D474" s="88" t="s">
        <v>86</v>
      </c>
      <c r="E474" s="92" t="s">
        <v>200</v>
      </c>
      <c r="F474" s="73" t="s">
        <v>78</v>
      </c>
      <c r="G474" s="87">
        <v>23.56</v>
      </c>
      <c r="H474" s="97"/>
    </row>
    <row r="475" spans="1:8" s="66" customFormat="1" ht="14.1" customHeight="1" x14ac:dyDescent="0.2">
      <c r="A475" s="106">
        <v>5</v>
      </c>
      <c r="B475" s="76">
        <v>788</v>
      </c>
      <c r="C475" s="105" t="s">
        <v>201</v>
      </c>
      <c r="D475" s="88" t="s">
        <v>86</v>
      </c>
      <c r="E475" s="92" t="s">
        <v>202</v>
      </c>
      <c r="F475" s="73" t="s">
        <v>78</v>
      </c>
      <c r="G475" s="87">
        <v>22.91</v>
      </c>
      <c r="H475" s="97"/>
    </row>
    <row r="476" spans="1:8" s="66" customFormat="1" ht="14.1" customHeight="1" x14ac:dyDescent="0.2">
      <c r="A476" s="106">
        <v>6</v>
      </c>
      <c r="B476" s="76">
        <v>779</v>
      </c>
      <c r="C476" s="105" t="s">
        <v>192</v>
      </c>
      <c r="D476" s="88" t="s">
        <v>193</v>
      </c>
      <c r="E476" s="92" t="s">
        <v>194</v>
      </c>
      <c r="F476" s="73" t="s">
        <v>78</v>
      </c>
      <c r="G476" s="87">
        <v>19.82</v>
      </c>
      <c r="H476" s="97"/>
    </row>
    <row r="477" spans="1:8" s="66" customFormat="1" ht="14.1" customHeight="1" x14ac:dyDescent="0.2">
      <c r="A477" s="106">
        <v>7</v>
      </c>
      <c r="B477" s="76">
        <v>746</v>
      </c>
      <c r="C477" s="105" t="s">
        <v>203</v>
      </c>
      <c r="D477" s="88" t="s">
        <v>72</v>
      </c>
      <c r="E477" s="92" t="s">
        <v>204</v>
      </c>
      <c r="F477" s="73" t="s">
        <v>84</v>
      </c>
      <c r="G477" s="87">
        <v>17.350000000000001</v>
      </c>
      <c r="H477" s="97"/>
    </row>
    <row r="478" spans="1:8" s="66" customFormat="1" ht="14.1" customHeight="1" x14ac:dyDescent="0.2">
      <c r="A478" s="106">
        <v>8</v>
      </c>
      <c r="B478" s="76">
        <v>758</v>
      </c>
      <c r="C478" s="105" t="s">
        <v>205</v>
      </c>
      <c r="D478" s="88" t="s">
        <v>76</v>
      </c>
      <c r="E478" s="92" t="s">
        <v>206</v>
      </c>
      <c r="F478" s="73" t="s">
        <v>84</v>
      </c>
      <c r="G478" s="87">
        <v>15.17</v>
      </c>
      <c r="H478" s="97"/>
    </row>
    <row r="479" spans="1:8" s="66" customFormat="1" ht="14.1" customHeight="1" x14ac:dyDescent="0.2">
      <c r="A479" s="68"/>
      <c r="B479" s="67"/>
      <c r="C479" s="96"/>
      <c r="D479" s="67"/>
      <c r="E479" s="65"/>
      <c r="F479" s="67"/>
      <c r="G479" s="65"/>
      <c r="H479" s="67"/>
    </row>
    <row r="480" spans="1:8" s="66" customFormat="1" ht="14.1" customHeight="1" x14ac:dyDescent="0.2">
      <c r="A480" s="86" t="s">
        <v>0</v>
      </c>
      <c r="B480" s="78"/>
      <c r="C480" s="85">
        <v>304</v>
      </c>
      <c r="D480" s="78"/>
      <c r="E480" s="76" t="s">
        <v>42</v>
      </c>
      <c r="F480" s="76" t="s">
        <v>56</v>
      </c>
      <c r="G480" s="76" t="s">
        <v>3</v>
      </c>
      <c r="H480" s="70"/>
    </row>
    <row r="481" spans="1:8" s="66" customFormat="1" ht="14.1" customHeight="1" x14ac:dyDescent="0.2">
      <c r="A481" s="78" t="s">
        <v>4</v>
      </c>
      <c r="B481" s="78" t="s">
        <v>5</v>
      </c>
      <c r="C481" s="85" t="s">
        <v>55</v>
      </c>
      <c r="D481" s="78" t="s">
        <v>7</v>
      </c>
      <c r="E481" s="78" t="s">
        <v>8</v>
      </c>
      <c r="F481" s="78" t="s">
        <v>58</v>
      </c>
      <c r="G481" s="79" t="s">
        <v>10</v>
      </c>
      <c r="H481" s="78" t="s">
        <v>11</v>
      </c>
    </row>
    <row r="482" spans="1:8" s="66" customFormat="1" ht="14.1" customHeight="1" x14ac:dyDescent="0.2">
      <c r="A482" s="77">
        <v>1</v>
      </c>
      <c r="B482" s="76">
        <v>788</v>
      </c>
      <c r="C482" s="89" t="s">
        <v>201</v>
      </c>
      <c r="D482" s="88" t="s">
        <v>86</v>
      </c>
      <c r="E482" s="92" t="s">
        <v>202</v>
      </c>
      <c r="F482" s="73" t="s">
        <v>78</v>
      </c>
      <c r="G482" s="87">
        <v>44.18</v>
      </c>
      <c r="H482" s="97"/>
    </row>
    <row r="483" spans="1:8" s="66" customFormat="1" ht="14.1" customHeight="1" x14ac:dyDescent="0.2">
      <c r="A483" s="77">
        <v>2</v>
      </c>
      <c r="B483" s="76">
        <v>789</v>
      </c>
      <c r="C483" s="89" t="s">
        <v>199</v>
      </c>
      <c r="D483" s="88" t="s">
        <v>86</v>
      </c>
      <c r="E483" s="92" t="s">
        <v>200</v>
      </c>
      <c r="F483" s="73" t="s">
        <v>78</v>
      </c>
      <c r="G483" s="87">
        <v>18.559999999999999</v>
      </c>
      <c r="H483" s="97"/>
    </row>
    <row r="484" spans="1:8" s="66" customFormat="1" ht="14.1" customHeight="1" x14ac:dyDescent="0.2">
      <c r="A484" s="77">
        <v>3</v>
      </c>
      <c r="B484" s="76">
        <v>780</v>
      </c>
      <c r="C484" s="89" t="s">
        <v>195</v>
      </c>
      <c r="D484" s="88" t="s">
        <v>97</v>
      </c>
      <c r="E484" s="92" t="s">
        <v>196</v>
      </c>
      <c r="F484" s="73" t="s">
        <v>78</v>
      </c>
      <c r="G484" s="87">
        <v>17.8</v>
      </c>
      <c r="H484" s="97"/>
    </row>
    <row r="485" spans="1:8" s="66" customFormat="1" ht="14.1" customHeight="1" x14ac:dyDescent="0.2">
      <c r="A485" s="68"/>
      <c r="B485" s="67"/>
      <c r="C485" s="96"/>
      <c r="D485" s="67"/>
      <c r="E485" s="65"/>
      <c r="F485" s="67"/>
      <c r="G485" s="65"/>
      <c r="H485" s="67"/>
    </row>
    <row r="486" spans="1:8" s="66" customFormat="1" ht="14.1" customHeight="1" x14ac:dyDescent="0.2">
      <c r="A486" s="86" t="s">
        <v>0</v>
      </c>
      <c r="B486" s="78"/>
      <c r="C486" s="85">
        <v>215</v>
      </c>
      <c r="D486" s="78"/>
      <c r="E486" s="76" t="s">
        <v>43</v>
      </c>
      <c r="F486" s="76" t="s">
        <v>56</v>
      </c>
      <c r="G486" s="76" t="s">
        <v>3</v>
      </c>
      <c r="H486" s="70"/>
    </row>
    <row r="487" spans="1:8" s="66" customFormat="1" ht="14.1" customHeight="1" x14ac:dyDescent="0.2">
      <c r="A487" s="78" t="s">
        <v>4</v>
      </c>
      <c r="B487" s="78" t="s">
        <v>5</v>
      </c>
      <c r="C487" s="85" t="s">
        <v>55</v>
      </c>
      <c r="D487" s="78" t="s">
        <v>7</v>
      </c>
      <c r="E487" s="78" t="s">
        <v>8</v>
      </c>
      <c r="F487" s="78" t="s">
        <v>58</v>
      </c>
      <c r="G487" s="79" t="s">
        <v>10</v>
      </c>
      <c r="H487" s="78" t="s">
        <v>11</v>
      </c>
    </row>
    <row r="488" spans="1:8" s="66" customFormat="1" ht="14.1" customHeight="1" x14ac:dyDescent="0.2">
      <c r="A488" s="77">
        <v>1</v>
      </c>
      <c r="B488" s="88">
        <v>733</v>
      </c>
      <c r="C488" s="89" t="s">
        <v>207</v>
      </c>
      <c r="D488" s="88" t="s">
        <v>208</v>
      </c>
      <c r="E488" s="92" t="s">
        <v>209</v>
      </c>
      <c r="F488" s="73" t="s">
        <v>74</v>
      </c>
      <c r="G488" s="87">
        <v>55.02</v>
      </c>
      <c r="H488" s="97"/>
    </row>
    <row r="489" spans="1:8" s="66" customFormat="1" ht="14.1" customHeight="1" x14ac:dyDescent="0.2">
      <c r="A489" s="77">
        <v>2</v>
      </c>
      <c r="B489" s="88">
        <v>713</v>
      </c>
      <c r="C489" s="89" t="s">
        <v>183</v>
      </c>
      <c r="D489" s="88" t="s">
        <v>76</v>
      </c>
      <c r="E489" s="92" t="s">
        <v>184</v>
      </c>
      <c r="F489" s="73" t="s">
        <v>81</v>
      </c>
      <c r="G489" s="87">
        <v>43.95</v>
      </c>
      <c r="H489" s="97"/>
    </row>
    <row r="490" spans="1:8" s="66" customFormat="1" ht="14.1" customHeight="1" x14ac:dyDescent="0.2">
      <c r="A490" s="77">
        <v>3</v>
      </c>
      <c r="B490" s="88">
        <v>758</v>
      </c>
      <c r="C490" s="89" t="s">
        <v>205</v>
      </c>
      <c r="D490" s="88" t="s">
        <v>76</v>
      </c>
      <c r="E490" s="92" t="s">
        <v>206</v>
      </c>
      <c r="F490" s="73" t="s">
        <v>84</v>
      </c>
      <c r="G490" s="87">
        <v>27.1</v>
      </c>
      <c r="H490" s="97"/>
    </row>
    <row r="491" spans="1:8" s="66" customFormat="1" ht="14.1" customHeight="1" x14ac:dyDescent="0.2">
      <c r="A491" s="77">
        <v>4</v>
      </c>
      <c r="B491" s="88">
        <v>789</v>
      </c>
      <c r="C491" s="89" t="s">
        <v>199</v>
      </c>
      <c r="D491" s="88" t="s">
        <v>86</v>
      </c>
      <c r="E491" s="92" t="s">
        <v>200</v>
      </c>
      <c r="F491" s="73" t="s">
        <v>78</v>
      </c>
      <c r="G491" s="87">
        <v>22.19</v>
      </c>
      <c r="H491" s="97"/>
    </row>
    <row r="492" spans="1:8" s="66" customFormat="1" ht="14.1" customHeight="1" x14ac:dyDescent="0.2">
      <c r="A492" s="77">
        <v>5</v>
      </c>
      <c r="B492" s="88">
        <v>752</v>
      </c>
      <c r="C492" s="89" t="s">
        <v>210</v>
      </c>
      <c r="D492" s="88" t="s">
        <v>86</v>
      </c>
      <c r="E492" s="92" t="s">
        <v>211</v>
      </c>
      <c r="F492" s="73" t="s">
        <v>84</v>
      </c>
      <c r="G492" s="87">
        <v>16.43</v>
      </c>
      <c r="H492" s="97"/>
    </row>
    <row r="493" spans="1:8" s="66" customFormat="1" ht="14.1" customHeight="1" x14ac:dyDescent="0.2">
      <c r="A493" s="81"/>
      <c r="B493" s="103"/>
      <c r="C493" s="104"/>
      <c r="D493" s="103"/>
      <c r="E493" s="102"/>
      <c r="F493" s="101"/>
      <c r="G493" s="100"/>
      <c r="H493" s="99"/>
    </row>
    <row r="494" spans="1:8" s="66" customFormat="1" ht="14.1" customHeight="1" x14ac:dyDescent="0.2">
      <c r="A494" s="81"/>
      <c r="B494" s="103"/>
      <c r="C494" s="104"/>
      <c r="D494" s="103"/>
      <c r="E494" s="102"/>
      <c r="F494" s="101"/>
      <c r="G494" s="100"/>
      <c r="H494" s="99"/>
    </row>
    <row r="495" spans="1:8" s="66" customFormat="1" ht="14.1" customHeight="1" x14ac:dyDescent="0.2">
      <c r="A495" s="86" t="s">
        <v>0</v>
      </c>
      <c r="B495" s="78"/>
      <c r="C495" s="85">
        <v>202</v>
      </c>
      <c r="D495" s="78"/>
      <c r="E495" s="76" t="s">
        <v>44</v>
      </c>
      <c r="F495" s="76" t="s">
        <v>56</v>
      </c>
      <c r="G495" s="76" t="s">
        <v>3</v>
      </c>
      <c r="H495" s="70"/>
    </row>
    <row r="496" spans="1:8" s="66" customFormat="1" ht="14.1" customHeight="1" x14ac:dyDescent="0.2">
      <c r="A496" s="78" t="s">
        <v>4</v>
      </c>
      <c r="B496" s="78" t="s">
        <v>5</v>
      </c>
      <c r="C496" s="85" t="s">
        <v>55</v>
      </c>
      <c r="D496" s="78" t="s">
        <v>7</v>
      </c>
      <c r="E496" s="78" t="s">
        <v>8</v>
      </c>
      <c r="F496" s="78" t="s">
        <v>58</v>
      </c>
      <c r="G496" s="79" t="s">
        <v>10</v>
      </c>
      <c r="H496" s="78" t="s">
        <v>11</v>
      </c>
    </row>
    <row r="497" spans="1:8" s="66" customFormat="1" ht="14.1" customHeight="1" x14ac:dyDescent="0.2">
      <c r="A497" s="77">
        <v>1</v>
      </c>
      <c r="B497" s="76">
        <v>745</v>
      </c>
      <c r="C497" s="89" t="s">
        <v>212</v>
      </c>
      <c r="D497" s="88" t="s">
        <v>86</v>
      </c>
      <c r="E497" s="92" t="s">
        <v>213</v>
      </c>
      <c r="F497" s="73" t="s">
        <v>74</v>
      </c>
      <c r="G497" s="71">
        <v>3.573634259259259E-2</v>
      </c>
      <c r="H497" s="97" t="s">
        <v>24</v>
      </c>
    </row>
    <row r="498" spans="1:8" s="66" customFormat="1" ht="14.1" customHeight="1" x14ac:dyDescent="0.2">
      <c r="A498" s="77">
        <v>2</v>
      </c>
      <c r="B498" s="76">
        <v>767</v>
      </c>
      <c r="C498" s="89" t="s">
        <v>104</v>
      </c>
      <c r="D498" s="88" t="s">
        <v>86</v>
      </c>
      <c r="E498" s="92" t="s">
        <v>105</v>
      </c>
      <c r="F498" s="73" t="s">
        <v>106</v>
      </c>
      <c r="G498" s="71">
        <v>3.7524421296296302E-2</v>
      </c>
      <c r="H498" s="97"/>
    </row>
    <row r="499" spans="1:8" s="66" customFormat="1" ht="14.1" customHeight="1" x14ac:dyDescent="0.2">
      <c r="A499" s="77">
        <v>3</v>
      </c>
      <c r="B499" s="76">
        <v>774</v>
      </c>
      <c r="C499" s="89" t="s">
        <v>161</v>
      </c>
      <c r="D499" s="88" t="s">
        <v>86</v>
      </c>
      <c r="E499" s="92" t="s">
        <v>162</v>
      </c>
      <c r="F499" s="73" t="s">
        <v>106</v>
      </c>
      <c r="G499" s="98">
        <v>5.296041666666667E-2</v>
      </c>
      <c r="H499" s="97"/>
    </row>
    <row r="500" spans="1:8" s="66" customFormat="1" ht="12" customHeight="1" x14ac:dyDescent="0.2">
      <c r="A500" s="68"/>
      <c r="B500" s="67"/>
      <c r="C500" s="96"/>
      <c r="D500" s="67"/>
      <c r="E500" s="65"/>
      <c r="F500" s="67"/>
      <c r="G500" s="65"/>
      <c r="H500" s="67"/>
    </row>
    <row r="501" spans="1:8" s="66" customFormat="1" ht="14.1" customHeight="1" x14ac:dyDescent="0.2">
      <c r="A501" s="86" t="s">
        <v>0</v>
      </c>
      <c r="B501" s="78"/>
      <c r="C501" s="85">
        <v>318</v>
      </c>
      <c r="D501" s="78"/>
      <c r="E501" s="84" t="s">
        <v>45</v>
      </c>
      <c r="F501" s="76" t="s">
        <v>56</v>
      </c>
      <c r="G501" s="76" t="s">
        <v>3</v>
      </c>
      <c r="H501" s="70"/>
    </row>
    <row r="502" spans="1:8" s="66" customFormat="1" ht="14.1" customHeight="1" x14ac:dyDescent="0.2">
      <c r="A502" s="78" t="s">
        <v>4</v>
      </c>
      <c r="B502" s="78" t="s">
        <v>5</v>
      </c>
      <c r="C502" s="83" t="s">
        <v>55</v>
      </c>
      <c r="D502" s="82" t="s">
        <v>7</v>
      </c>
      <c r="E502" s="81" t="s">
        <v>54</v>
      </c>
      <c r="F502" s="80"/>
      <c r="G502" s="79" t="s">
        <v>10</v>
      </c>
      <c r="H502" s="78" t="s">
        <v>11</v>
      </c>
    </row>
    <row r="503" spans="1:8" s="66" customFormat="1" ht="14.1" customHeight="1" x14ac:dyDescent="0.2">
      <c r="A503" s="77">
        <v>1</v>
      </c>
      <c r="B503" s="76"/>
      <c r="C503" s="231"/>
      <c r="D503" s="232">
        <v>35</v>
      </c>
      <c r="E503" s="138" t="s">
        <v>78</v>
      </c>
      <c r="F503" s="72"/>
      <c r="G503" s="87">
        <v>47.34</v>
      </c>
      <c r="H503" s="70" t="s">
        <v>24</v>
      </c>
    </row>
    <row r="504" spans="1:8" s="66" customFormat="1" ht="14.1" customHeight="1" x14ac:dyDescent="0.2">
      <c r="A504" s="77">
        <v>2</v>
      </c>
      <c r="B504" s="76"/>
      <c r="C504" s="231"/>
      <c r="D504" s="232">
        <v>32</v>
      </c>
      <c r="E504" s="138" t="s">
        <v>74</v>
      </c>
      <c r="F504" s="72"/>
      <c r="G504" s="87">
        <v>49.18</v>
      </c>
      <c r="H504" s="70"/>
    </row>
    <row r="505" spans="1:8" s="66" customFormat="1" ht="14.1" customHeight="1" x14ac:dyDescent="0.2">
      <c r="A505" s="77">
        <v>3</v>
      </c>
      <c r="B505" s="76"/>
      <c r="C505" s="231"/>
      <c r="D505" s="232">
        <v>29</v>
      </c>
      <c r="E505" s="138" t="s">
        <v>81</v>
      </c>
      <c r="F505" s="72"/>
      <c r="G505" s="87">
        <v>49.73</v>
      </c>
      <c r="H505" s="70"/>
    </row>
    <row r="506" spans="1:8" s="66" customFormat="1" ht="14.1" customHeight="1" x14ac:dyDescent="0.2">
      <c r="A506" s="77">
        <v>4</v>
      </c>
      <c r="B506" s="76"/>
      <c r="C506" s="231"/>
      <c r="D506" s="232">
        <v>33</v>
      </c>
      <c r="E506" s="138" t="s">
        <v>84</v>
      </c>
      <c r="F506" s="72"/>
      <c r="G506" s="87">
        <v>49.78</v>
      </c>
      <c r="H506" s="70"/>
    </row>
    <row r="507" spans="1:8" s="66" customFormat="1" ht="14.1" customHeight="1" x14ac:dyDescent="0.2">
      <c r="A507" s="77"/>
      <c r="B507" s="76"/>
      <c r="C507" s="89"/>
      <c r="D507" s="88"/>
      <c r="E507" s="91"/>
      <c r="F507" s="73"/>
      <c r="G507" s="87"/>
      <c r="H507" s="70"/>
    </row>
    <row r="508" spans="1:8" s="66" customFormat="1" ht="14.1" customHeight="1" x14ac:dyDescent="0.2">
      <c r="A508" s="68"/>
      <c r="B508" s="68"/>
      <c r="C508" s="89"/>
      <c r="D508" s="88"/>
      <c r="E508" s="91"/>
      <c r="F508" s="73"/>
      <c r="G508" s="65"/>
      <c r="H508" s="67"/>
    </row>
    <row r="509" spans="1:8" s="66" customFormat="1" ht="12" customHeight="1" x14ac:dyDescent="0.2">
      <c r="A509" s="68"/>
      <c r="B509" s="68"/>
      <c r="C509" s="69"/>
      <c r="D509" s="68"/>
      <c r="E509" s="65"/>
      <c r="F509" s="67"/>
      <c r="G509" s="65"/>
      <c r="H509" s="67"/>
    </row>
    <row r="510" spans="1:8" s="66" customFormat="1" ht="14.1" customHeight="1" x14ac:dyDescent="0.2">
      <c r="A510" s="86" t="s">
        <v>0</v>
      </c>
      <c r="B510" s="78"/>
      <c r="C510" s="85"/>
      <c r="D510" s="78"/>
      <c r="E510" s="84" t="s">
        <v>46</v>
      </c>
      <c r="F510" s="76" t="s">
        <v>56</v>
      </c>
      <c r="G510" s="76" t="s">
        <v>3</v>
      </c>
      <c r="H510" s="95"/>
    </row>
    <row r="511" spans="1:8" s="66" customFormat="1" ht="14.1" customHeight="1" x14ac:dyDescent="0.2">
      <c r="A511" s="78" t="s">
        <v>4</v>
      </c>
      <c r="B511" s="78"/>
      <c r="C511" s="83" t="s">
        <v>55</v>
      </c>
      <c r="D511" s="82" t="s">
        <v>7</v>
      </c>
      <c r="E511" s="81" t="s">
        <v>54</v>
      </c>
      <c r="F511" s="80"/>
      <c r="G511" s="79" t="s">
        <v>10</v>
      </c>
      <c r="H511" s="78" t="s">
        <v>11</v>
      </c>
    </row>
    <row r="512" spans="1:8" s="66" customFormat="1" ht="14.1" customHeight="1" x14ac:dyDescent="0.2">
      <c r="A512" s="77">
        <v>1</v>
      </c>
      <c r="B512" s="76"/>
      <c r="C512" s="75"/>
      <c r="D512" s="74" t="s">
        <v>214</v>
      </c>
      <c r="E512" s="91" t="s">
        <v>78</v>
      </c>
      <c r="F512" s="72"/>
      <c r="G512" s="71">
        <v>1.1327546296296296E-3</v>
      </c>
      <c r="H512" s="94" t="s">
        <v>215</v>
      </c>
    </row>
    <row r="513" spans="1:8" s="66" customFormat="1" ht="14.1" customHeight="1" x14ac:dyDescent="0.2">
      <c r="A513" s="77">
        <v>2</v>
      </c>
      <c r="B513" s="76"/>
      <c r="C513" s="75"/>
      <c r="D513" s="74" t="s">
        <v>214</v>
      </c>
      <c r="E513" s="91" t="s">
        <v>81</v>
      </c>
      <c r="F513" s="72"/>
      <c r="G513" s="71">
        <v>1.2010416666666667E-3</v>
      </c>
      <c r="H513" s="70"/>
    </row>
    <row r="514" spans="1:8" s="66" customFormat="1" ht="14.1" customHeight="1" x14ac:dyDescent="0.2">
      <c r="A514" s="77">
        <v>3</v>
      </c>
      <c r="B514" s="76"/>
      <c r="C514" s="75"/>
      <c r="D514" s="74" t="s">
        <v>214</v>
      </c>
      <c r="E514" s="91" t="s">
        <v>74</v>
      </c>
      <c r="F514" s="72"/>
      <c r="G514" s="71">
        <v>1.2038194444444442E-3</v>
      </c>
      <c r="H514" s="70"/>
    </row>
    <row r="515" spans="1:8" s="66" customFormat="1" ht="14.1" customHeight="1" x14ac:dyDescent="0.2">
      <c r="A515" s="77">
        <v>4</v>
      </c>
      <c r="B515" s="76"/>
      <c r="C515" s="75"/>
      <c r="D515" s="74" t="s">
        <v>214</v>
      </c>
      <c r="E515" s="91" t="s">
        <v>106</v>
      </c>
      <c r="F515" s="72"/>
      <c r="G515" s="71">
        <v>1.3070601851851852E-3</v>
      </c>
      <c r="H515" s="70"/>
    </row>
    <row r="516" spans="1:8" s="66" customFormat="1" ht="14.1" customHeight="1" x14ac:dyDescent="0.2">
      <c r="A516" s="77">
        <v>5</v>
      </c>
      <c r="B516" s="76"/>
      <c r="C516" s="75"/>
      <c r="D516" s="74" t="s">
        <v>214</v>
      </c>
      <c r="E516" s="91" t="s">
        <v>84</v>
      </c>
      <c r="F516" s="72"/>
      <c r="G516" s="71">
        <v>1.3403935185185185E-3</v>
      </c>
      <c r="H516" s="70"/>
    </row>
    <row r="517" spans="1:8" s="66" customFormat="1" ht="12" customHeight="1" x14ac:dyDescent="0.2">
      <c r="A517" s="68"/>
      <c r="B517" s="68"/>
      <c r="C517" s="69"/>
      <c r="D517" s="68"/>
      <c r="E517" s="65"/>
      <c r="F517" s="67"/>
      <c r="G517" s="65"/>
      <c r="H517" s="67"/>
    </row>
    <row r="518" spans="1:8" s="66" customFormat="1" ht="14.1" customHeight="1" x14ac:dyDescent="0.2">
      <c r="A518" s="86" t="s">
        <v>0</v>
      </c>
      <c r="B518" s="78"/>
      <c r="C518" s="85">
        <v>313</v>
      </c>
      <c r="D518" s="78"/>
      <c r="E518" s="84" t="s">
        <v>47</v>
      </c>
      <c r="F518" s="76" t="s">
        <v>56</v>
      </c>
      <c r="G518" s="76" t="s">
        <v>3</v>
      </c>
      <c r="H518" s="70"/>
    </row>
    <row r="519" spans="1:8" s="66" customFormat="1" ht="14.1" customHeight="1" x14ac:dyDescent="0.2">
      <c r="A519" s="78" t="s">
        <v>4</v>
      </c>
      <c r="B519" s="78"/>
      <c r="C519" s="83" t="s">
        <v>55</v>
      </c>
      <c r="D519" s="82" t="s">
        <v>7</v>
      </c>
      <c r="E519" s="81" t="s">
        <v>54</v>
      </c>
      <c r="F519" s="80"/>
      <c r="G519" s="79" t="s">
        <v>10</v>
      </c>
      <c r="H519" s="78" t="s">
        <v>11</v>
      </c>
    </row>
    <row r="520" spans="1:8" s="66" customFormat="1" ht="14.1" customHeight="1" x14ac:dyDescent="0.2">
      <c r="A520" s="77" t="s">
        <v>103</v>
      </c>
      <c r="B520" s="76"/>
      <c r="C520" s="75"/>
      <c r="D520" s="74" t="e">
        <v>#N/A</v>
      </c>
      <c r="E520" s="91" t="s">
        <v>78</v>
      </c>
      <c r="F520" s="72"/>
      <c r="G520" s="71">
        <v>2.622800925925926E-3</v>
      </c>
      <c r="H520" s="70" t="s">
        <v>24</v>
      </c>
    </row>
    <row r="521" spans="1:8" s="66" customFormat="1" ht="14.1" customHeight="1" x14ac:dyDescent="0.2">
      <c r="A521" s="77" t="s">
        <v>103</v>
      </c>
      <c r="B521" s="76"/>
      <c r="C521" s="75"/>
      <c r="D521" s="74" t="e">
        <v>#N/A</v>
      </c>
      <c r="E521" s="91" t="s">
        <v>81</v>
      </c>
      <c r="F521" s="72"/>
      <c r="G521" s="71">
        <v>2.7526620370370374E-3</v>
      </c>
      <c r="H521" s="70"/>
    </row>
    <row r="522" spans="1:8" s="66" customFormat="1" ht="14.1" customHeight="1" x14ac:dyDescent="0.2">
      <c r="A522" s="77" t="s">
        <v>103</v>
      </c>
      <c r="B522" s="76"/>
      <c r="C522" s="75"/>
      <c r="D522" s="74" t="e">
        <v>#N/A</v>
      </c>
      <c r="E522" s="91" t="s">
        <v>74</v>
      </c>
      <c r="F522" s="72"/>
      <c r="G522" s="71">
        <v>3.0096064814814816E-3</v>
      </c>
      <c r="H522" s="70"/>
    </row>
    <row r="523" spans="1:8" s="66" customFormat="1" ht="14.1" customHeight="1" x14ac:dyDescent="0.2">
      <c r="A523" s="77" t="s">
        <v>103</v>
      </c>
      <c r="B523" s="76"/>
      <c r="C523" s="75"/>
      <c r="D523" s="74" t="e">
        <v>#N/A</v>
      </c>
      <c r="E523" s="91" t="s">
        <v>106</v>
      </c>
      <c r="F523" s="72"/>
      <c r="G523" s="71">
        <v>3.0505787037037034E-3</v>
      </c>
      <c r="H523" s="70"/>
    </row>
    <row r="524" spans="1:8" s="66" customFormat="1" ht="12" customHeight="1" x14ac:dyDescent="0.2">
      <c r="A524" s="68"/>
      <c r="B524" s="68"/>
      <c r="C524" s="69"/>
      <c r="D524" s="68"/>
      <c r="E524" s="65"/>
      <c r="F524" s="67"/>
      <c r="G524" s="65"/>
      <c r="H524" s="67"/>
    </row>
    <row r="525" spans="1:8" s="66" customFormat="1" ht="14.1" customHeight="1" x14ac:dyDescent="0.2">
      <c r="A525" s="86" t="s">
        <v>0</v>
      </c>
      <c r="B525" s="78"/>
      <c r="C525" s="85"/>
      <c r="D525" s="78"/>
      <c r="E525" s="84" t="s">
        <v>48</v>
      </c>
      <c r="F525" s="76" t="s">
        <v>56</v>
      </c>
      <c r="G525" s="76" t="s">
        <v>3</v>
      </c>
      <c r="H525" s="70"/>
    </row>
    <row r="526" spans="1:8" s="66" customFormat="1" ht="14.1" customHeight="1" x14ac:dyDescent="0.2">
      <c r="A526" s="78" t="s">
        <v>4</v>
      </c>
      <c r="B526" s="78"/>
      <c r="C526" s="83" t="s">
        <v>55</v>
      </c>
      <c r="D526" s="82" t="s">
        <v>7</v>
      </c>
      <c r="E526" s="81" t="s">
        <v>54</v>
      </c>
      <c r="F526" s="80"/>
      <c r="G526" s="79" t="s">
        <v>10</v>
      </c>
      <c r="H526" s="78" t="s">
        <v>11</v>
      </c>
    </row>
    <row r="527" spans="1:8" s="66" customFormat="1" ht="14.1" customHeight="1" x14ac:dyDescent="0.2">
      <c r="A527" s="77">
        <v>2</v>
      </c>
      <c r="B527" s="93"/>
      <c r="C527" s="75"/>
      <c r="D527" s="74" t="s">
        <v>214</v>
      </c>
      <c r="E527" s="91" t="s">
        <v>78</v>
      </c>
      <c r="F527" s="72"/>
      <c r="G527" s="71">
        <v>7.1296296296296307E-3</v>
      </c>
      <c r="H527" s="94"/>
    </row>
    <row r="528" spans="1:8" s="66" customFormat="1" ht="14.1" customHeight="1" x14ac:dyDescent="0.2">
      <c r="A528" s="77">
        <v>3</v>
      </c>
      <c r="B528" s="93"/>
      <c r="C528" s="75"/>
      <c r="D528" s="74" t="s">
        <v>214</v>
      </c>
      <c r="E528" s="91" t="s">
        <v>81</v>
      </c>
      <c r="F528" s="72"/>
      <c r="G528" s="71">
        <v>7.488194444444444E-3</v>
      </c>
      <c r="H528" s="70"/>
    </row>
    <row r="529" spans="1:8" s="66" customFormat="1" ht="14.1" customHeight="1" x14ac:dyDescent="0.2">
      <c r="A529" s="77">
        <v>4</v>
      </c>
      <c r="B529" s="93"/>
      <c r="C529" s="75"/>
      <c r="D529" s="74" t="s">
        <v>214</v>
      </c>
      <c r="E529" s="91" t="s">
        <v>115</v>
      </c>
      <c r="F529" s="72"/>
      <c r="G529" s="71">
        <v>9.1231481481481493E-3</v>
      </c>
      <c r="H529" s="70"/>
    </row>
    <row r="530" spans="1:8" s="66" customFormat="1" ht="12" customHeight="1" x14ac:dyDescent="0.2"/>
    <row r="531" spans="1:8" s="66" customFormat="1" ht="14.1" customHeight="1" x14ac:dyDescent="0.2">
      <c r="A531" s="86" t="s">
        <v>0</v>
      </c>
      <c r="B531" s="78"/>
      <c r="C531" s="85"/>
      <c r="D531" s="78"/>
      <c r="E531" s="84" t="s">
        <v>57</v>
      </c>
      <c r="F531" s="76" t="s">
        <v>56</v>
      </c>
      <c r="G531" s="76" t="s">
        <v>3</v>
      </c>
      <c r="H531" s="70"/>
    </row>
    <row r="532" spans="1:8" s="66" customFormat="1" ht="14.1" customHeight="1" x14ac:dyDescent="0.2">
      <c r="A532" s="78" t="s">
        <v>4</v>
      </c>
      <c r="B532" s="78"/>
      <c r="C532" s="83" t="s">
        <v>55</v>
      </c>
      <c r="D532" s="82" t="s">
        <v>7</v>
      </c>
      <c r="E532" s="81" t="s">
        <v>54</v>
      </c>
      <c r="F532" s="80"/>
      <c r="G532" s="79" t="s">
        <v>10</v>
      </c>
      <c r="H532" s="78" t="s">
        <v>11</v>
      </c>
    </row>
    <row r="533" spans="1:8" s="66" customFormat="1" ht="14.1" customHeight="1" x14ac:dyDescent="0.2">
      <c r="A533" s="77">
        <v>1</v>
      </c>
      <c r="B533" s="76"/>
      <c r="C533" s="75"/>
      <c r="D533" s="74" t="s">
        <v>214</v>
      </c>
      <c r="E533" s="73" t="s">
        <v>106</v>
      </c>
      <c r="F533" s="72"/>
      <c r="G533" s="71">
        <v>1.4221527777777777E-2</v>
      </c>
      <c r="H533" s="70"/>
    </row>
    <row r="534" spans="1:8" s="66" customFormat="1" ht="14.1" customHeight="1" x14ac:dyDescent="0.2">
      <c r="A534" s="77">
        <v>2</v>
      </c>
      <c r="B534" s="76"/>
      <c r="C534" s="75"/>
      <c r="D534" s="74" t="s">
        <v>214</v>
      </c>
      <c r="E534" s="73" t="s">
        <v>81</v>
      </c>
      <c r="F534" s="72"/>
      <c r="G534" s="71">
        <v>1.5972106481481483E-2</v>
      </c>
      <c r="H534" s="70"/>
    </row>
    <row r="535" spans="1:8" s="66" customFormat="1" ht="14.1" customHeight="1" x14ac:dyDescent="0.2">
      <c r="A535" s="77">
        <v>3</v>
      </c>
      <c r="B535" s="76"/>
      <c r="C535" s="75"/>
      <c r="D535" s="74" t="s">
        <v>214</v>
      </c>
      <c r="E535" s="73" t="s">
        <v>115</v>
      </c>
      <c r="F535" s="72"/>
      <c r="G535" s="71">
        <v>1.9574189814814815E-2</v>
      </c>
      <c r="H535" s="70"/>
    </row>
    <row r="536" spans="1:8" s="66" customFormat="1" ht="12" customHeight="1" x14ac:dyDescent="0.2"/>
    <row r="537" spans="1:8" s="66" customFormat="1" ht="14.1" customHeight="1" x14ac:dyDescent="0.2">
      <c r="A537" s="86" t="s">
        <v>0</v>
      </c>
      <c r="B537" s="78"/>
      <c r="C537" s="85"/>
      <c r="D537" s="78"/>
      <c r="E537" s="84" t="s">
        <v>49</v>
      </c>
      <c r="F537" s="76" t="s">
        <v>56</v>
      </c>
      <c r="G537" s="76" t="s">
        <v>3</v>
      </c>
      <c r="H537" s="70"/>
    </row>
    <row r="538" spans="1:8" s="66" customFormat="1" ht="14.1" customHeight="1" x14ac:dyDescent="0.2">
      <c r="A538" s="78" t="s">
        <v>4</v>
      </c>
      <c r="B538" s="78"/>
      <c r="C538" s="83" t="s">
        <v>55</v>
      </c>
      <c r="D538" s="82" t="s">
        <v>7</v>
      </c>
      <c r="E538" s="81" t="s">
        <v>54</v>
      </c>
      <c r="F538" s="80"/>
      <c r="G538" s="79" t="s">
        <v>10</v>
      </c>
      <c r="H538" s="78" t="s">
        <v>11</v>
      </c>
    </row>
    <row r="539" spans="1:8" s="66" customFormat="1" ht="14.1" customHeight="1" x14ac:dyDescent="0.2">
      <c r="A539" s="77">
        <v>1</v>
      </c>
      <c r="B539" s="76"/>
      <c r="C539" s="75"/>
      <c r="D539" s="74" t="s">
        <v>214</v>
      </c>
      <c r="E539" s="91" t="s">
        <v>78</v>
      </c>
      <c r="F539" s="72"/>
      <c r="G539" s="71">
        <v>1.5133101851851852E-3</v>
      </c>
      <c r="H539" s="70"/>
    </row>
    <row r="540" spans="1:8" s="66" customFormat="1" ht="14.1" customHeight="1" x14ac:dyDescent="0.2">
      <c r="A540" s="77">
        <v>2</v>
      </c>
      <c r="B540" s="76"/>
      <c r="C540" s="75"/>
      <c r="D540" s="74" t="s">
        <v>214</v>
      </c>
      <c r="E540" s="91" t="s">
        <v>81</v>
      </c>
      <c r="F540" s="72"/>
      <c r="G540" s="71">
        <v>1.6324074074074073E-3</v>
      </c>
      <c r="H540" s="70"/>
    </row>
    <row r="541" spans="1:8" s="66" customFormat="1" ht="14.1" customHeight="1" x14ac:dyDescent="0.2">
      <c r="A541" s="77">
        <v>3</v>
      </c>
      <c r="B541" s="76"/>
      <c r="C541" s="75"/>
      <c r="D541" s="74" t="s">
        <v>214</v>
      </c>
      <c r="E541" s="91" t="s">
        <v>74</v>
      </c>
      <c r="F541" s="72"/>
      <c r="G541" s="71">
        <v>1.6446759259259259E-3</v>
      </c>
      <c r="H541" s="70"/>
    </row>
    <row r="542" spans="1:8" s="66" customFormat="1" ht="14.1" customHeight="1" x14ac:dyDescent="0.2">
      <c r="A542" s="77">
        <v>4</v>
      </c>
      <c r="B542" s="76"/>
      <c r="C542" s="75"/>
      <c r="D542" s="74" t="s">
        <v>214</v>
      </c>
      <c r="E542" s="91" t="s">
        <v>106</v>
      </c>
      <c r="F542" s="72"/>
      <c r="G542" s="71">
        <v>1.6625000000000001E-3</v>
      </c>
      <c r="H542" s="70"/>
    </row>
    <row r="543" spans="1:8" s="66" customFormat="1" ht="12" customHeight="1" x14ac:dyDescent="0.2">
      <c r="A543" s="68"/>
      <c r="B543" s="68"/>
      <c r="C543" s="69"/>
      <c r="D543" s="68"/>
      <c r="E543" s="65"/>
      <c r="F543" s="67"/>
      <c r="G543" s="65"/>
      <c r="H543" s="67"/>
    </row>
    <row r="544" spans="1:8" s="66" customFormat="1" ht="14.1" customHeight="1" x14ac:dyDescent="0.2">
      <c r="A544" s="86" t="s">
        <v>0</v>
      </c>
      <c r="B544" s="78"/>
      <c r="C544" s="85"/>
      <c r="D544" s="78"/>
      <c r="E544" s="84" t="s">
        <v>59</v>
      </c>
      <c r="F544" s="76" t="s">
        <v>56</v>
      </c>
      <c r="G544" s="76" t="s">
        <v>3</v>
      </c>
      <c r="H544" s="70"/>
    </row>
    <row r="545" spans="1:8" s="66" customFormat="1" ht="14.1" customHeight="1" x14ac:dyDescent="0.2">
      <c r="A545" s="78" t="s">
        <v>4</v>
      </c>
      <c r="B545" s="78"/>
      <c r="C545" s="139" t="s">
        <v>55</v>
      </c>
      <c r="D545" s="140" t="s">
        <v>7</v>
      </c>
      <c r="E545" s="78" t="s">
        <v>54</v>
      </c>
      <c r="F545" s="78"/>
      <c r="G545" s="79" t="s">
        <v>10</v>
      </c>
      <c r="H545" s="78" t="s">
        <v>11</v>
      </c>
    </row>
    <row r="546" spans="1:8" s="66" customFormat="1" ht="14.1" customHeight="1" x14ac:dyDescent="0.2">
      <c r="A546" s="77">
        <v>1</v>
      </c>
      <c r="B546" s="141">
        <v>33</v>
      </c>
      <c r="C546" s="73"/>
      <c r="D546" s="142" t="s">
        <v>214</v>
      </c>
      <c r="E546" s="73" t="s">
        <v>84</v>
      </c>
      <c r="F546" s="73"/>
      <c r="G546" s="90">
        <v>1</v>
      </c>
      <c r="H546" s="70"/>
    </row>
    <row r="547" spans="1:8" s="66" customFormat="1" ht="14.1" customHeight="1" x14ac:dyDescent="0.2">
      <c r="A547" s="77">
        <v>2</v>
      </c>
      <c r="B547" s="141">
        <v>34</v>
      </c>
      <c r="C547" s="73"/>
      <c r="D547" s="142" t="s">
        <v>214</v>
      </c>
      <c r="E547" s="73" t="s">
        <v>106</v>
      </c>
      <c r="F547" s="73"/>
      <c r="G547" s="90">
        <v>2</v>
      </c>
      <c r="H547" s="70"/>
    </row>
    <row r="548" spans="1:8" s="66" customFormat="1" ht="14.1" customHeight="1" x14ac:dyDescent="0.2">
      <c r="A548" s="77">
        <v>3</v>
      </c>
      <c r="B548" s="141">
        <v>31</v>
      </c>
      <c r="C548" s="73"/>
      <c r="D548" s="142" t="s">
        <v>214</v>
      </c>
      <c r="E548" s="73" t="s">
        <v>122</v>
      </c>
      <c r="F548" s="73"/>
      <c r="G548" s="90">
        <v>3</v>
      </c>
      <c r="H548" s="70"/>
    </row>
    <row r="549" spans="1:8" s="66" customFormat="1" ht="14.1" customHeight="1" x14ac:dyDescent="0.2">
      <c r="A549" s="77">
        <v>4</v>
      </c>
      <c r="B549" s="141">
        <v>35</v>
      </c>
      <c r="C549" s="73"/>
      <c r="D549" s="142" t="s">
        <v>214</v>
      </c>
      <c r="E549" s="73" t="s">
        <v>78</v>
      </c>
      <c r="F549" s="73"/>
      <c r="G549" s="90">
        <v>4</v>
      </c>
      <c r="H549" s="70"/>
    </row>
    <row r="550" spans="1:8" ht="14.1" customHeight="1" x14ac:dyDescent="0.2"/>
    <row r="556" spans="1:8" ht="14.1" customHeight="1" x14ac:dyDescent="0.2"/>
  </sheetData>
  <dataConsolidate function="countNums" link="1"/>
  <mergeCells count="3">
    <mergeCell ref="A1:H1"/>
    <mergeCell ref="A2:H2"/>
    <mergeCell ref="A4:H4"/>
  </mergeCells>
  <dataValidations count="2">
    <dataValidation type="whole" errorStyle="information" operator="equal" allowBlank="1" showErrorMessage="1" errorTitle="Hay" error="Record" promptTitle="Manager" prompt="New Sri Lanka Record" sqref="G27">
      <formula1>B25</formula1>
    </dataValidation>
    <dataValidation type="whole" errorStyle="information" operator="equal" allowBlank="1" showErrorMessage="1" errorTitle="Hay" error="Record" promptTitle="Manager" prompt="New Sri Lanka Record" sqref="G351:G352">
      <formula1>B350</formula1>
    </dataValidation>
  </dataValidations>
  <pageMargins left="0.43" right="0.15" top="0.67" bottom="0.47" header="0.41" footer="0.2"/>
  <pageSetup paperSize="9" firstPageNumber="0" orientation="portrait" r:id="rId1"/>
  <headerFooter alignWithMargins="0">
    <oddFooter>&amp;C&amp;"+,Bold"&amp;9Association of Sri Lanka Army Athletics&amp;R&amp;"Monotype Corsiva,Regular"&amp;12&amp;P -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opLeftCell="A22" zoomScaleNormal="100" workbookViewId="0">
      <selection activeCell="X22" sqref="X1:AF1048576"/>
    </sheetView>
  </sheetViews>
  <sheetFormatPr defaultRowHeight="15" x14ac:dyDescent="0.25"/>
  <cols>
    <col min="1" max="1" width="4.42578125" style="146" customWidth="1"/>
    <col min="2" max="2" width="3.42578125" style="147" bestFit="1" customWidth="1"/>
    <col min="3" max="3" width="6" style="144" customWidth="1"/>
    <col min="4" max="4" width="3.42578125" style="147" bestFit="1" customWidth="1"/>
    <col min="5" max="5" width="4.7109375" style="144" customWidth="1"/>
    <col min="6" max="6" width="3.140625" style="147" customWidth="1"/>
    <col min="7" max="7" width="5.7109375" style="144" customWidth="1"/>
    <col min="8" max="8" width="3.42578125" style="147" bestFit="1" customWidth="1"/>
    <col min="9" max="9" width="5" style="144" bestFit="1" customWidth="1"/>
    <col min="10" max="10" width="2.7109375" style="147" bestFit="1" customWidth="1"/>
    <col min="11" max="11" width="6" style="144" bestFit="1" customWidth="1"/>
    <col min="12" max="12" width="2.7109375" style="147" bestFit="1" customWidth="1"/>
    <col min="13" max="13" width="5.7109375" style="144" customWidth="1"/>
    <col min="14" max="14" width="2.7109375" style="147" bestFit="1" customWidth="1"/>
    <col min="15" max="15" width="5.42578125" style="144" customWidth="1"/>
    <col min="16" max="16" width="2.7109375" style="147" bestFit="1" customWidth="1"/>
    <col min="17" max="17" width="4.5703125" style="144" customWidth="1"/>
    <col min="18" max="18" width="2.7109375" style="147" bestFit="1" customWidth="1"/>
    <col min="19" max="19" width="5.5703125" style="144" customWidth="1"/>
    <col min="20" max="20" width="1.85546875" style="147" bestFit="1" customWidth="1"/>
    <col min="21" max="21" width="7.140625" style="144" customWidth="1"/>
    <col min="22" max="22" width="5.5703125" style="144" bestFit="1" customWidth="1"/>
    <col min="23" max="23" width="3.5703125" style="144" bestFit="1" customWidth="1"/>
    <col min="24" max="16384" width="9.140625" style="144"/>
  </cols>
  <sheetData>
    <row r="1" spans="1:23" ht="22.5" x14ac:dyDescent="0.25">
      <c r="A1" s="143" t="s">
        <v>500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3" ht="20.25" x14ac:dyDescent="0.25">
      <c r="A2" s="145" t="s">
        <v>501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spans="1:23" ht="14.25" customHeight="1" x14ac:dyDescent="0.25"/>
    <row r="4" spans="1:23" x14ac:dyDescent="0.25">
      <c r="A4" s="148" t="s">
        <v>5</v>
      </c>
      <c r="B4" s="149" t="s">
        <v>1</v>
      </c>
      <c r="C4" s="149"/>
      <c r="D4" s="149" t="s">
        <v>25</v>
      </c>
      <c r="E4" s="149"/>
      <c r="F4" s="149" t="s">
        <v>40</v>
      </c>
      <c r="G4" s="149"/>
      <c r="H4" s="149" t="s">
        <v>22</v>
      </c>
      <c r="I4" s="149"/>
      <c r="J4" s="149" t="s">
        <v>14</v>
      </c>
      <c r="K4" s="149"/>
      <c r="L4" s="149" t="s">
        <v>502</v>
      </c>
      <c r="M4" s="149"/>
      <c r="N4" s="149" t="s">
        <v>503</v>
      </c>
      <c r="O4" s="149"/>
      <c r="P4" s="149" t="s">
        <v>23</v>
      </c>
      <c r="Q4" s="149"/>
      <c r="R4" s="149" t="s">
        <v>504</v>
      </c>
      <c r="S4" s="149"/>
      <c r="T4" s="149">
        <v>1500</v>
      </c>
      <c r="U4" s="149"/>
      <c r="V4" s="149" t="s">
        <v>505</v>
      </c>
      <c r="W4" s="149" t="s">
        <v>506</v>
      </c>
    </row>
    <row r="5" spans="1:23" x14ac:dyDescent="0.25">
      <c r="A5" s="148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</row>
    <row r="6" spans="1:23" s="157" customFormat="1" ht="15.75" x14ac:dyDescent="0.2">
      <c r="A6" s="150">
        <v>559</v>
      </c>
      <c r="B6" s="151">
        <v>3</v>
      </c>
      <c r="C6" s="152">
        <v>11.67</v>
      </c>
      <c r="D6" s="153">
        <v>4</v>
      </c>
      <c r="E6" s="152">
        <v>6.83</v>
      </c>
      <c r="F6" s="153">
        <v>4</v>
      </c>
      <c r="G6" s="152">
        <v>10.49</v>
      </c>
      <c r="H6" s="153">
        <v>3</v>
      </c>
      <c r="I6" s="152">
        <v>1.87</v>
      </c>
      <c r="J6" s="153">
        <v>3</v>
      </c>
      <c r="K6" s="152">
        <v>51.23</v>
      </c>
      <c r="L6" s="153">
        <v>3</v>
      </c>
      <c r="M6" s="152">
        <v>14.4</v>
      </c>
      <c r="N6" s="153">
        <v>4</v>
      </c>
      <c r="O6" s="152">
        <v>29.93</v>
      </c>
      <c r="P6" s="153">
        <v>4</v>
      </c>
      <c r="Q6" s="152">
        <v>3.6</v>
      </c>
      <c r="R6" s="153">
        <v>4</v>
      </c>
      <c r="S6" s="152">
        <v>52.16</v>
      </c>
      <c r="T6" s="153"/>
      <c r="U6" s="154">
        <v>3.2127314814814813E-3</v>
      </c>
      <c r="V6" s="155"/>
      <c r="W6" s="156">
        <v>3</v>
      </c>
    </row>
    <row r="7" spans="1:23" s="157" customFormat="1" x14ac:dyDescent="0.2">
      <c r="A7" s="150"/>
      <c r="B7" s="158"/>
      <c r="C7" s="158">
        <v>717</v>
      </c>
      <c r="D7" s="159">
        <v>774</v>
      </c>
      <c r="E7" s="159"/>
      <c r="F7" s="159">
        <v>515</v>
      </c>
      <c r="G7" s="159"/>
      <c r="H7" s="159">
        <v>687</v>
      </c>
      <c r="I7" s="159"/>
      <c r="J7" s="159">
        <v>715</v>
      </c>
      <c r="K7" s="159"/>
      <c r="L7" s="159">
        <v>802</v>
      </c>
      <c r="M7" s="159"/>
      <c r="N7" s="159">
        <v>463</v>
      </c>
      <c r="O7" s="159"/>
      <c r="P7" s="159">
        <v>509</v>
      </c>
      <c r="Q7" s="159"/>
      <c r="R7" s="159">
        <v>621</v>
      </c>
      <c r="S7" s="159"/>
      <c r="T7" s="159">
        <v>696</v>
      </c>
      <c r="U7" s="159"/>
      <c r="V7" s="160">
        <v>6499</v>
      </c>
      <c r="W7" s="161"/>
    </row>
    <row r="8" spans="1:23" s="157" customFormat="1" ht="15.75" customHeight="1" x14ac:dyDescent="0.2">
      <c r="A8" s="150"/>
      <c r="B8" s="162"/>
      <c r="C8" s="162"/>
      <c r="D8" s="163">
        <v>1491</v>
      </c>
      <c r="E8" s="163"/>
      <c r="F8" s="163">
        <v>2006</v>
      </c>
      <c r="G8" s="163"/>
      <c r="H8" s="163">
        <v>2693</v>
      </c>
      <c r="I8" s="163"/>
      <c r="J8" s="163">
        <v>3408</v>
      </c>
      <c r="K8" s="163"/>
      <c r="L8" s="163">
        <v>4210</v>
      </c>
      <c r="M8" s="163"/>
      <c r="N8" s="163">
        <v>4673</v>
      </c>
      <c r="O8" s="163"/>
      <c r="P8" s="163">
        <v>5182</v>
      </c>
      <c r="Q8" s="163"/>
      <c r="R8" s="163">
        <v>5803</v>
      </c>
      <c r="S8" s="163"/>
      <c r="T8" s="163">
        <v>6499</v>
      </c>
      <c r="U8" s="163"/>
      <c r="V8" s="164"/>
      <c r="W8" s="165"/>
    </row>
    <row r="9" spans="1:23" s="157" customFormat="1" x14ac:dyDescent="0.2">
      <c r="A9" s="166">
        <v>574</v>
      </c>
      <c r="B9" s="151">
        <v>4</v>
      </c>
      <c r="C9" s="152">
        <v>11.68</v>
      </c>
      <c r="D9" s="153">
        <v>2</v>
      </c>
      <c r="E9" s="152">
        <v>7.3</v>
      </c>
      <c r="F9" s="153">
        <v>1</v>
      </c>
      <c r="G9" s="152">
        <v>11.93</v>
      </c>
      <c r="H9" s="153">
        <v>1</v>
      </c>
      <c r="I9" s="152">
        <v>1.9</v>
      </c>
      <c r="J9" s="153">
        <v>2</v>
      </c>
      <c r="K9" s="152">
        <v>52.71</v>
      </c>
      <c r="L9" s="153">
        <v>2</v>
      </c>
      <c r="M9" s="152">
        <v>15.89</v>
      </c>
      <c r="N9" s="153">
        <v>2</v>
      </c>
      <c r="O9" s="152">
        <v>37.69</v>
      </c>
      <c r="P9" s="153">
        <v>2</v>
      </c>
      <c r="Q9" s="152">
        <v>4.0999999999999996</v>
      </c>
      <c r="R9" s="153">
        <v>2</v>
      </c>
      <c r="S9" s="152">
        <v>49.64</v>
      </c>
      <c r="T9" s="153"/>
      <c r="U9" s="154">
        <v>3.3739583333333334E-3</v>
      </c>
      <c r="V9" s="164"/>
      <c r="W9" s="167">
        <v>2</v>
      </c>
    </row>
    <row r="10" spans="1:23" s="157" customFormat="1" x14ac:dyDescent="0.2">
      <c r="A10" s="168"/>
      <c r="B10" s="169"/>
      <c r="C10" s="158">
        <v>715</v>
      </c>
      <c r="D10" s="159">
        <v>886</v>
      </c>
      <c r="E10" s="159"/>
      <c r="F10" s="159">
        <v>602</v>
      </c>
      <c r="G10" s="159"/>
      <c r="H10" s="159">
        <v>714</v>
      </c>
      <c r="I10" s="159"/>
      <c r="J10" s="159">
        <v>694</v>
      </c>
      <c r="K10" s="159"/>
      <c r="L10" s="159">
        <v>745</v>
      </c>
      <c r="M10" s="159"/>
      <c r="N10" s="159">
        <v>618</v>
      </c>
      <c r="O10" s="159"/>
      <c r="P10" s="159">
        <v>645</v>
      </c>
      <c r="Q10" s="159"/>
      <c r="R10" s="159">
        <v>583</v>
      </c>
      <c r="S10" s="159"/>
      <c r="T10" s="159">
        <v>610</v>
      </c>
      <c r="U10" s="159"/>
      <c r="V10" s="160">
        <v>6812</v>
      </c>
      <c r="W10" s="167"/>
    </row>
    <row r="11" spans="1:23" s="157" customFormat="1" x14ac:dyDescent="0.2">
      <c r="A11" s="170"/>
      <c r="B11" s="162"/>
      <c r="C11" s="162"/>
      <c r="D11" s="163">
        <v>1601</v>
      </c>
      <c r="E11" s="163"/>
      <c r="F11" s="163">
        <v>2203</v>
      </c>
      <c r="G11" s="163"/>
      <c r="H11" s="163">
        <v>2917</v>
      </c>
      <c r="I11" s="163"/>
      <c r="J11" s="163">
        <v>3611</v>
      </c>
      <c r="K11" s="163"/>
      <c r="L11" s="163">
        <v>4356</v>
      </c>
      <c r="M11" s="163"/>
      <c r="N11" s="163">
        <v>4974</v>
      </c>
      <c r="O11" s="163"/>
      <c r="P11" s="163">
        <v>5619</v>
      </c>
      <c r="Q11" s="163"/>
      <c r="R11" s="163">
        <v>6202</v>
      </c>
      <c r="S11" s="163"/>
      <c r="T11" s="163">
        <v>6812</v>
      </c>
      <c r="U11" s="163"/>
      <c r="V11" s="164"/>
      <c r="W11" s="167"/>
    </row>
    <row r="12" spans="1:23" s="157" customFormat="1" x14ac:dyDescent="0.2">
      <c r="A12" s="166">
        <v>483</v>
      </c>
      <c r="B12" s="151">
        <v>5</v>
      </c>
      <c r="C12" s="152">
        <v>11.75</v>
      </c>
      <c r="D12" s="153">
        <v>7</v>
      </c>
      <c r="E12" s="152">
        <v>6.49</v>
      </c>
      <c r="F12" s="153">
        <v>6</v>
      </c>
      <c r="G12" s="152">
        <v>9.23</v>
      </c>
      <c r="H12" s="153">
        <v>6</v>
      </c>
      <c r="I12" s="152">
        <v>1.75</v>
      </c>
      <c r="J12" s="153">
        <v>6</v>
      </c>
      <c r="K12" s="152">
        <v>51.94</v>
      </c>
      <c r="L12" s="153">
        <v>6</v>
      </c>
      <c r="M12" s="152">
        <v>15.77</v>
      </c>
      <c r="N12" s="153">
        <v>6</v>
      </c>
      <c r="O12" s="152">
        <v>26.13</v>
      </c>
      <c r="P12" s="153">
        <v>6</v>
      </c>
      <c r="Q12" s="152">
        <v>3.6</v>
      </c>
      <c r="R12" s="153">
        <v>6</v>
      </c>
      <c r="S12" s="152">
        <v>47.14</v>
      </c>
      <c r="T12" s="153"/>
      <c r="U12" s="154">
        <v>3.4094907407407407E-3</v>
      </c>
      <c r="V12" s="164"/>
      <c r="W12" s="167">
        <v>6</v>
      </c>
    </row>
    <row r="13" spans="1:23" s="157" customFormat="1" x14ac:dyDescent="0.2">
      <c r="A13" s="168"/>
      <c r="B13" s="158"/>
      <c r="C13" s="158">
        <v>701</v>
      </c>
      <c r="D13" s="159">
        <v>695</v>
      </c>
      <c r="E13" s="159"/>
      <c r="F13" s="159">
        <v>440</v>
      </c>
      <c r="G13" s="159"/>
      <c r="H13" s="159">
        <v>585</v>
      </c>
      <c r="I13" s="159"/>
      <c r="J13" s="159">
        <v>727</v>
      </c>
      <c r="K13" s="159"/>
      <c r="L13" s="159">
        <v>759</v>
      </c>
      <c r="M13" s="159"/>
      <c r="N13" s="159">
        <v>389</v>
      </c>
      <c r="O13" s="159"/>
      <c r="P13" s="159">
        <v>509</v>
      </c>
      <c r="Q13" s="159"/>
      <c r="R13" s="159">
        <v>546</v>
      </c>
      <c r="S13" s="159"/>
      <c r="T13" s="159">
        <v>591</v>
      </c>
      <c r="U13" s="159"/>
      <c r="V13" s="160">
        <v>5942</v>
      </c>
      <c r="W13" s="167"/>
    </row>
    <row r="14" spans="1:23" s="157" customFormat="1" x14ac:dyDescent="0.2">
      <c r="A14" s="170"/>
      <c r="B14" s="162"/>
      <c r="C14" s="162"/>
      <c r="D14" s="163">
        <v>1396</v>
      </c>
      <c r="E14" s="163"/>
      <c r="F14" s="163">
        <v>1836</v>
      </c>
      <c r="G14" s="163"/>
      <c r="H14" s="163">
        <v>2421</v>
      </c>
      <c r="I14" s="163"/>
      <c r="J14" s="163">
        <v>3148</v>
      </c>
      <c r="K14" s="163"/>
      <c r="L14" s="163">
        <v>3907</v>
      </c>
      <c r="M14" s="163"/>
      <c r="N14" s="163">
        <v>4296</v>
      </c>
      <c r="O14" s="163"/>
      <c r="P14" s="163">
        <v>4805</v>
      </c>
      <c r="Q14" s="163"/>
      <c r="R14" s="163">
        <v>5351</v>
      </c>
      <c r="S14" s="163"/>
      <c r="T14" s="163">
        <v>5942</v>
      </c>
      <c r="U14" s="163"/>
      <c r="V14" s="164"/>
      <c r="W14" s="167"/>
    </row>
    <row r="15" spans="1:23" s="157" customFormat="1" x14ac:dyDescent="0.2">
      <c r="A15" s="166">
        <v>261</v>
      </c>
      <c r="B15" s="151">
        <v>9</v>
      </c>
      <c r="C15" s="152">
        <v>11.92</v>
      </c>
      <c r="D15" s="153">
        <v>8</v>
      </c>
      <c r="E15" s="152">
        <v>6.45</v>
      </c>
      <c r="F15" s="153">
        <v>10</v>
      </c>
      <c r="G15" s="152">
        <v>7.36</v>
      </c>
      <c r="H15" s="153">
        <v>10</v>
      </c>
      <c r="I15" s="152">
        <v>1.72</v>
      </c>
      <c r="J15" s="153">
        <v>8</v>
      </c>
      <c r="K15" s="152">
        <v>51.07</v>
      </c>
      <c r="L15" s="153">
        <v>7</v>
      </c>
      <c r="M15" s="152">
        <v>16.05</v>
      </c>
      <c r="N15" s="153">
        <v>7</v>
      </c>
      <c r="O15" s="152">
        <v>25.3</v>
      </c>
      <c r="P15" s="153">
        <v>7</v>
      </c>
      <c r="Q15" s="152">
        <v>3.6</v>
      </c>
      <c r="R15" s="153">
        <v>8</v>
      </c>
      <c r="S15" s="152">
        <v>37.89</v>
      </c>
      <c r="T15" s="153"/>
      <c r="U15" s="154">
        <v>3.3005787037037036E-3</v>
      </c>
      <c r="V15" s="164"/>
      <c r="W15" s="167">
        <v>8</v>
      </c>
    </row>
    <row r="16" spans="1:23" s="157" customFormat="1" x14ac:dyDescent="0.2">
      <c r="A16" s="168"/>
      <c r="B16" s="171"/>
      <c r="C16" s="171">
        <v>667</v>
      </c>
      <c r="D16" s="172">
        <v>686</v>
      </c>
      <c r="E16" s="172"/>
      <c r="F16" s="172">
        <v>328</v>
      </c>
      <c r="G16" s="172"/>
      <c r="H16" s="172">
        <v>560</v>
      </c>
      <c r="I16" s="172"/>
      <c r="J16" s="172">
        <v>766</v>
      </c>
      <c r="K16" s="172"/>
      <c r="L16" s="172">
        <v>727</v>
      </c>
      <c r="M16" s="172"/>
      <c r="N16" s="172">
        <v>373</v>
      </c>
      <c r="O16" s="172"/>
      <c r="P16" s="172">
        <v>509</v>
      </c>
      <c r="Q16" s="172"/>
      <c r="R16" s="172">
        <v>412</v>
      </c>
      <c r="S16" s="172"/>
      <c r="T16" s="172">
        <v>648</v>
      </c>
      <c r="U16" s="172"/>
      <c r="V16" s="160">
        <v>5676</v>
      </c>
      <c r="W16" s="167"/>
    </row>
    <row r="17" spans="1:23" s="157" customFormat="1" x14ac:dyDescent="0.2">
      <c r="A17" s="170"/>
      <c r="B17" s="162"/>
      <c r="C17" s="162"/>
      <c r="D17" s="163">
        <v>1353</v>
      </c>
      <c r="E17" s="163"/>
      <c r="F17" s="163">
        <v>1681</v>
      </c>
      <c r="G17" s="163"/>
      <c r="H17" s="163">
        <v>2241</v>
      </c>
      <c r="I17" s="163"/>
      <c r="J17" s="163">
        <v>3007</v>
      </c>
      <c r="K17" s="163"/>
      <c r="L17" s="163">
        <v>3734</v>
      </c>
      <c r="M17" s="163"/>
      <c r="N17" s="163">
        <v>4107</v>
      </c>
      <c r="O17" s="163"/>
      <c r="P17" s="163">
        <v>4616</v>
      </c>
      <c r="Q17" s="163"/>
      <c r="R17" s="163">
        <v>5028</v>
      </c>
      <c r="S17" s="163"/>
      <c r="T17" s="163">
        <v>5676</v>
      </c>
      <c r="U17" s="163"/>
      <c r="V17" s="164"/>
      <c r="W17" s="167"/>
    </row>
    <row r="18" spans="1:23" s="157" customFormat="1" x14ac:dyDescent="0.2">
      <c r="A18" s="166">
        <v>328</v>
      </c>
      <c r="B18" s="151">
        <v>14</v>
      </c>
      <c r="C18" s="152">
        <v>12.29</v>
      </c>
      <c r="D18" s="153">
        <v>14</v>
      </c>
      <c r="E18" s="152">
        <v>5.6</v>
      </c>
      <c r="F18" s="153">
        <v>13</v>
      </c>
      <c r="G18" s="152">
        <v>9.5</v>
      </c>
      <c r="H18" s="153">
        <v>14</v>
      </c>
      <c r="I18" s="152">
        <v>1.48</v>
      </c>
      <c r="J18" s="153">
        <v>14</v>
      </c>
      <c r="K18" s="152">
        <v>53.39</v>
      </c>
      <c r="L18" s="153">
        <v>14</v>
      </c>
      <c r="M18" s="152">
        <v>17.260000000000002</v>
      </c>
      <c r="N18" s="153">
        <v>14</v>
      </c>
      <c r="O18" s="152">
        <v>26.14</v>
      </c>
      <c r="P18" s="153">
        <v>13</v>
      </c>
      <c r="Q18" s="152">
        <v>2.7</v>
      </c>
      <c r="R18" s="153">
        <v>12</v>
      </c>
      <c r="S18" s="152">
        <v>54.64</v>
      </c>
      <c r="T18" s="153"/>
      <c r="U18" s="154">
        <v>3.4193287037037039E-3</v>
      </c>
      <c r="V18" s="164"/>
      <c r="W18" s="167">
        <v>10</v>
      </c>
    </row>
    <row r="19" spans="1:23" s="157" customFormat="1" x14ac:dyDescent="0.2">
      <c r="A19" s="168"/>
      <c r="B19" s="158"/>
      <c r="C19" s="158">
        <v>595</v>
      </c>
      <c r="D19" s="159">
        <v>502</v>
      </c>
      <c r="E19" s="159"/>
      <c r="F19" s="159">
        <v>456</v>
      </c>
      <c r="G19" s="159"/>
      <c r="H19" s="159">
        <v>374</v>
      </c>
      <c r="I19" s="159"/>
      <c r="J19" s="159">
        <v>665</v>
      </c>
      <c r="K19" s="159"/>
      <c r="L19" s="159">
        <v>597</v>
      </c>
      <c r="M19" s="159"/>
      <c r="N19" s="159">
        <v>389</v>
      </c>
      <c r="O19" s="159"/>
      <c r="P19" s="159">
        <v>286</v>
      </c>
      <c r="Q19" s="159"/>
      <c r="R19" s="159">
        <v>658</v>
      </c>
      <c r="S19" s="159"/>
      <c r="T19" s="159">
        <v>586</v>
      </c>
      <c r="U19" s="159"/>
      <c r="V19" s="160">
        <v>5108</v>
      </c>
      <c r="W19" s="167"/>
    </row>
    <row r="20" spans="1:23" s="157" customFormat="1" x14ac:dyDescent="0.2">
      <c r="A20" s="170"/>
      <c r="B20" s="162"/>
      <c r="C20" s="162"/>
      <c r="D20" s="163">
        <v>1097</v>
      </c>
      <c r="E20" s="163"/>
      <c r="F20" s="163">
        <v>1553</v>
      </c>
      <c r="G20" s="163"/>
      <c r="H20" s="163">
        <v>1927</v>
      </c>
      <c r="I20" s="163"/>
      <c r="J20" s="163">
        <v>2592</v>
      </c>
      <c r="K20" s="163"/>
      <c r="L20" s="163">
        <v>3189</v>
      </c>
      <c r="M20" s="163"/>
      <c r="N20" s="163">
        <v>3578</v>
      </c>
      <c r="O20" s="163"/>
      <c r="P20" s="163">
        <v>3864</v>
      </c>
      <c r="Q20" s="163"/>
      <c r="R20" s="163">
        <v>4522</v>
      </c>
      <c r="S20" s="163"/>
      <c r="T20" s="163">
        <v>5108</v>
      </c>
      <c r="U20" s="163"/>
      <c r="V20" s="164"/>
      <c r="W20" s="167"/>
    </row>
    <row r="21" spans="1:23" s="157" customFormat="1" x14ac:dyDescent="0.2">
      <c r="A21" s="166">
        <v>126</v>
      </c>
      <c r="B21" s="151">
        <v>2</v>
      </c>
      <c r="C21" s="152">
        <v>11.59</v>
      </c>
      <c r="D21" s="153">
        <v>3</v>
      </c>
      <c r="E21" s="152">
        <v>6.87</v>
      </c>
      <c r="F21" s="153">
        <v>3</v>
      </c>
      <c r="G21" s="152">
        <v>11.24</v>
      </c>
      <c r="H21" s="153">
        <v>4</v>
      </c>
      <c r="I21" s="152">
        <v>1.72</v>
      </c>
      <c r="J21" s="153">
        <v>4</v>
      </c>
      <c r="K21" s="152">
        <v>51.92</v>
      </c>
      <c r="L21" s="153">
        <v>4</v>
      </c>
      <c r="M21" s="152">
        <v>15.14</v>
      </c>
      <c r="N21" s="153">
        <v>3</v>
      </c>
      <c r="O21" s="152">
        <v>33.729999999999997</v>
      </c>
      <c r="P21" s="153">
        <v>3</v>
      </c>
      <c r="Q21" s="152">
        <v>3.8</v>
      </c>
      <c r="R21" s="153">
        <v>3</v>
      </c>
      <c r="S21" s="152">
        <v>47.87</v>
      </c>
      <c r="T21" s="153"/>
      <c r="U21" s="154">
        <v>3.6523148148148148E-3</v>
      </c>
      <c r="V21" s="164"/>
      <c r="W21" s="167">
        <v>4</v>
      </c>
    </row>
    <row r="22" spans="1:23" s="157" customFormat="1" x14ac:dyDescent="0.2">
      <c r="A22" s="168"/>
      <c r="B22" s="158"/>
      <c r="C22" s="158">
        <v>734</v>
      </c>
      <c r="D22" s="159">
        <v>783</v>
      </c>
      <c r="E22" s="159"/>
      <c r="F22" s="159">
        <v>560</v>
      </c>
      <c r="G22" s="159"/>
      <c r="H22" s="159">
        <v>560</v>
      </c>
      <c r="I22" s="159"/>
      <c r="J22" s="159">
        <v>728</v>
      </c>
      <c r="K22" s="159"/>
      <c r="L22" s="159">
        <v>833</v>
      </c>
      <c r="M22" s="159"/>
      <c r="N22" s="159">
        <v>538</v>
      </c>
      <c r="O22" s="159"/>
      <c r="P22" s="159">
        <v>562</v>
      </c>
      <c r="Q22" s="159"/>
      <c r="R22" s="159">
        <v>557</v>
      </c>
      <c r="S22" s="159"/>
      <c r="T22" s="159">
        <v>473</v>
      </c>
      <c r="U22" s="159"/>
      <c r="V22" s="160">
        <v>6328</v>
      </c>
      <c r="W22" s="167"/>
    </row>
    <row r="23" spans="1:23" s="157" customFormat="1" x14ac:dyDescent="0.2">
      <c r="A23" s="170"/>
      <c r="B23" s="162"/>
      <c r="C23" s="162"/>
      <c r="D23" s="163">
        <v>1517</v>
      </c>
      <c r="E23" s="163"/>
      <c r="F23" s="163">
        <v>2077</v>
      </c>
      <c r="G23" s="163"/>
      <c r="H23" s="163">
        <v>2637</v>
      </c>
      <c r="I23" s="163"/>
      <c r="J23" s="163">
        <v>3365</v>
      </c>
      <c r="K23" s="163"/>
      <c r="L23" s="163">
        <v>4198</v>
      </c>
      <c r="M23" s="163"/>
      <c r="N23" s="163">
        <v>4736</v>
      </c>
      <c r="O23" s="163"/>
      <c r="P23" s="163">
        <v>5298</v>
      </c>
      <c r="Q23" s="163"/>
      <c r="R23" s="163">
        <v>5855</v>
      </c>
      <c r="S23" s="163"/>
      <c r="T23" s="163">
        <v>6328</v>
      </c>
      <c r="U23" s="163"/>
      <c r="V23" s="164"/>
      <c r="W23" s="167"/>
    </row>
    <row r="24" spans="1:23" s="157" customFormat="1" ht="15.75" x14ac:dyDescent="0.25">
      <c r="A24" s="150">
        <v>180</v>
      </c>
      <c r="B24" s="151">
        <v>10</v>
      </c>
      <c r="C24" s="152">
        <v>12.07</v>
      </c>
      <c r="D24" s="153">
        <v>13</v>
      </c>
      <c r="E24" s="152">
        <v>5.67</v>
      </c>
      <c r="F24" s="153">
        <v>14</v>
      </c>
      <c r="G24" s="152">
        <v>7.37</v>
      </c>
      <c r="H24" s="153">
        <v>13</v>
      </c>
      <c r="I24" s="152">
        <v>1.78</v>
      </c>
      <c r="J24" s="153">
        <v>12</v>
      </c>
      <c r="K24" s="152">
        <v>53.3</v>
      </c>
      <c r="L24" s="153">
        <v>11</v>
      </c>
      <c r="M24" s="152">
        <v>15.92</v>
      </c>
      <c r="N24" s="153">
        <v>12</v>
      </c>
      <c r="O24" s="152">
        <v>19.47</v>
      </c>
      <c r="P24" s="153"/>
      <c r="Q24" s="152"/>
      <c r="R24" s="153"/>
      <c r="S24" s="152"/>
      <c r="T24" s="153"/>
      <c r="U24" s="154"/>
      <c r="V24" s="173"/>
      <c r="W24" s="174"/>
    </row>
    <row r="25" spans="1:23" s="157" customFormat="1" ht="15.75" x14ac:dyDescent="0.2">
      <c r="A25" s="150"/>
      <c r="B25" s="158"/>
      <c r="C25" s="158">
        <v>637</v>
      </c>
      <c r="D25" s="159">
        <v>516</v>
      </c>
      <c r="E25" s="159"/>
      <c r="F25" s="159">
        <v>329</v>
      </c>
      <c r="G25" s="159"/>
      <c r="H25" s="159">
        <v>610</v>
      </c>
      <c r="I25" s="159"/>
      <c r="J25" s="159">
        <v>669</v>
      </c>
      <c r="K25" s="159"/>
      <c r="L25" s="159">
        <v>742</v>
      </c>
      <c r="M25" s="159"/>
      <c r="N25" s="159">
        <v>262</v>
      </c>
      <c r="O25" s="159"/>
      <c r="P25" s="159"/>
      <c r="Q25" s="159"/>
      <c r="R25" s="159"/>
      <c r="S25" s="159"/>
      <c r="T25" s="159"/>
      <c r="U25" s="159"/>
      <c r="V25" s="160"/>
      <c r="W25" s="175"/>
    </row>
    <row r="26" spans="1:23" s="157" customFormat="1" ht="15.75" x14ac:dyDescent="0.2">
      <c r="A26" s="150"/>
      <c r="B26" s="162"/>
      <c r="C26" s="162"/>
      <c r="D26" s="163">
        <v>1153</v>
      </c>
      <c r="E26" s="163"/>
      <c r="F26" s="163">
        <v>1482</v>
      </c>
      <c r="G26" s="163"/>
      <c r="H26" s="163">
        <v>2092</v>
      </c>
      <c r="I26" s="163"/>
      <c r="J26" s="163">
        <v>2761</v>
      </c>
      <c r="K26" s="163"/>
      <c r="L26" s="163">
        <v>3503</v>
      </c>
      <c r="M26" s="163"/>
      <c r="N26" s="163">
        <v>3765</v>
      </c>
      <c r="O26" s="163"/>
      <c r="P26" s="163">
        <v>3765</v>
      </c>
      <c r="Q26" s="163"/>
      <c r="R26" s="163">
        <v>3765</v>
      </c>
      <c r="S26" s="163"/>
      <c r="T26" s="163">
        <v>3765</v>
      </c>
      <c r="U26" s="163"/>
      <c r="V26" s="164"/>
      <c r="W26" s="176"/>
    </row>
    <row r="27" spans="1:23" s="157" customFormat="1" x14ac:dyDescent="0.2">
      <c r="A27" s="166">
        <v>327</v>
      </c>
      <c r="B27" s="151">
        <v>12</v>
      </c>
      <c r="C27" s="152">
        <v>12.13</v>
      </c>
      <c r="D27" s="153">
        <v>10</v>
      </c>
      <c r="E27" s="152">
        <v>6.22</v>
      </c>
      <c r="F27" s="153">
        <v>11</v>
      </c>
      <c r="G27" s="152">
        <v>8.73</v>
      </c>
      <c r="H27" s="153">
        <v>11</v>
      </c>
      <c r="I27" s="152">
        <v>1.72</v>
      </c>
      <c r="J27" s="153">
        <v>9</v>
      </c>
      <c r="K27" s="152">
        <v>52.94</v>
      </c>
      <c r="L27" s="153">
        <v>8</v>
      </c>
      <c r="M27" s="152">
        <v>16.48</v>
      </c>
      <c r="N27" s="153">
        <v>8</v>
      </c>
      <c r="O27" s="152">
        <v>26.42</v>
      </c>
      <c r="P27" s="153">
        <v>8</v>
      </c>
      <c r="Q27" s="152">
        <v>3.5</v>
      </c>
      <c r="R27" s="153">
        <v>7</v>
      </c>
      <c r="S27" s="152">
        <v>52.16</v>
      </c>
      <c r="T27" s="153"/>
      <c r="U27" s="154">
        <v>3.1989583333333336E-3</v>
      </c>
      <c r="V27" s="164"/>
      <c r="W27" s="167">
        <v>7</v>
      </c>
    </row>
    <row r="28" spans="1:23" s="157" customFormat="1" x14ac:dyDescent="0.2">
      <c r="A28" s="168"/>
      <c r="B28" s="169"/>
      <c r="C28" s="158">
        <v>626</v>
      </c>
      <c r="D28" s="159">
        <v>635</v>
      </c>
      <c r="E28" s="159"/>
      <c r="F28" s="159">
        <v>410</v>
      </c>
      <c r="G28" s="159"/>
      <c r="H28" s="159">
        <v>560</v>
      </c>
      <c r="I28" s="159"/>
      <c r="J28" s="159">
        <v>684</v>
      </c>
      <c r="K28" s="159"/>
      <c r="L28" s="159">
        <v>680</v>
      </c>
      <c r="M28" s="159"/>
      <c r="N28" s="159">
        <v>395</v>
      </c>
      <c r="O28" s="159"/>
      <c r="P28" s="159">
        <v>482</v>
      </c>
      <c r="Q28" s="159"/>
      <c r="R28" s="159">
        <v>621</v>
      </c>
      <c r="S28" s="159"/>
      <c r="T28" s="172">
        <v>703</v>
      </c>
      <c r="U28" s="172"/>
      <c r="V28" s="160">
        <v>5796</v>
      </c>
      <c r="W28" s="167"/>
    </row>
    <row r="29" spans="1:23" s="157" customFormat="1" x14ac:dyDescent="0.2">
      <c r="A29" s="170"/>
      <c r="B29" s="162"/>
      <c r="C29" s="162"/>
      <c r="D29" s="163">
        <v>1261</v>
      </c>
      <c r="E29" s="163"/>
      <c r="F29" s="163">
        <v>1671</v>
      </c>
      <c r="G29" s="163"/>
      <c r="H29" s="163">
        <v>2231</v>
      </c>
      <c r="I29" s="163"/>
      <c r="J29" s="163">
        <v>2915</v>
      </c>
      <c r="K29" s="163"/>
      <c r="L29" s="163">
        <v>3595</v>
      </c>
      <c r="M29" s="163"/>
      <c r="N29" s="163">
        <v>3990</v>
      </c>
      <c r="O29" s="163"/>
      <c r="P29" s="163">
        <v>4472</v>
      </c>
      <c r="Q29" s="163"/>
      <c r="R29" s="163">
        <v>5093</v>
      </c>
      <c r="S29" s="163"/>
      <c r="T29" s="163">
        <v>5796</v>
      </c>
      <c r="U29" s="163"/>
      <c r="V29" s="164"/>
      <c r="W29" s="167"/>
    </row>
    <row r="30" spans="1:23" s="157" customFormat="1" x14ac:dyDescent="0.2">
      <c r="A30" s="166">
        <v>394</v>
      </c>
      <c r="B30" s="151">
        <v>13</v>
      </c>
      <c r="C30" s="152">
        <v>12.18</v>
      </c>
      <c r="D30" s="153">
        <v>11</v>
      </c>
      <c r="E30" s="152">
        <v>5.98</v>
      </c>
      <c r="F30" s="153">
        <v>9</v>
      </c>
      <c r="G30" s="152">
        <v>9.9700000000000006</v>
      </c>
      <c r="H30" s="153">
        <v>8</v>
      </c>
      <c r="I30" s="152">
        <v>1.75</v>
      </c>
      <c r="J30" s="153">
        <v>11</v>
      </c>
      <c r="K30" s="152">
        <v>57.05</v>
      </c>
      <c r="L30" s="177">
        <v>12</v>
      </c>
      <c r="M30" s="152">
        <v>16.7</v>
      </c>
      <c r="N30" s="153">
        <v>11</v>
      </c>
      <c r="O30" s="152">
        <v>26.76</v>
      </c>
      <c r="P30" s="153">
        <v>9</v>
      </c>
      <c r="Q30" s="152">
        <v>3.2</v>
      </c>
      <c r="R30" s="153">
        <v>9</v>
      </c>
      <c r="S30" s="152">
        <v>44.25</v>
      </c>
      <c r="T30" s="153"/>
      <c r="U30" s="154">
        <v>4.1194444444444447E-3</v>
      </c>
      <c r="V30" s="164"/>
      <c r="W30" s="167">
        <v>11</v>
      </c>
    </row>
    <row r="31" spans="1:23" s="157" customFormat="1" x14ac:dyDescent="0.2">
      <c r="A31" s="168"/>
      <c r="B31" s="158"/>
      <c r="C31" s="158">
        <v>616</v>
      </c>
      <c r="D31" s="159">
        <v>582</v>
      </c>
      <c r="E31" s="159"/>
      <c r="F31" s="159">
        <v>484</v>
      </c>
      <c r="G31" s="159"/>
      <c r="H31" s="159">
        <v>585</v>
      </c>
      <c r="I31" s="159"/>
      <c r="J31" s="159">
        <v>519</v>
      </c>
      <c r="K31" s="159"/>
      <c r="L31" s="159">
        <v>656</v>
      </c>
      <c r="M31" s="159"/>
      <c r="N31" s="159">
        <v>401</v>
      </c>
      <c r="O31" s="159"/>
      <c r="P31" s="159">
        <v>406</v>
      </c>
      <c r="Q31" s="159"/>
      <c r="R31" s="159">
        <v>504</v>
      </c>
      <c r="S31" s="159"/>
      <c r="T31" s="159">
        <v>281</v>
      </c>
      <c r="U31" s="159"/>
      <c r="V31" s="160">
        <v>5034</v>
      </c>
      <c r="W31" s="167"/>
    </row>
    <row r="32" spans="1:23" s="157" customFormat="1" x14ac:dyDescent="0.2">
      <c r="A32" s="170"/>
      <c r="B32" s="162"/>
      <c r="C32" s="162"/>
      <c r="D32" s="163">
        <v>1198</v>
      </c>
      <c r="E32" s="163"/>
      <c r="F32" s="163">
        <v>1682</v>
      </c>
      <c r="G32" s="163"/>
      <c r="H32" s="163">
        <v>2267</v>
      </c>
      <c r="I32" s="163"/>
      <c r="J32" s="163">
        <v>2786</v>
      </c>
      <c r="K32" s="163"/>
      <c r="L32" s="163">
        <v>3442</v>
      </c>
      <c r="M32" s="163"/>
      <c r="N32" s="163">
        <v>3843</v>
      </c>
      <c r="O32" s="163"/>
      <c r="P32" s="163">
        <v>4249</v>
      </c>
      <c r="Q32" s="163"/>
      <c r="R32" s="163">
        <v>4753</v>
      </c>
      <c r="S32" s="163"/>
      <c r="T32" s="163">
        <v>5034</v>
      </c>
      <c r="U32" s="163"/>
      <c r="V32" s="164"/>
      <c r="W32" s="167"/>
    </row>
    <row r="33" spans="1:23" s="157" customFormat="1" x14ac:dyDescent="0.2">
      <c r="A33" s="166">
        <v>395</v>
      </c>
      <c r="B33" s="151">
        <v>15</v>
      </c>
      <c r="C33" s="152">
        <v>12.92</v>
      </c>
      <c r="D33" s="153">
        <v>15</v>
      </c>
      <c r="E33" s="152">
        <v>5.76</v>
      </c>
      <c r="F33" s="153">
        <v>15</v>
      </c>
      <c r="G33" s="152">
        <v>6.48</v>
      </c>
      <c r="H33" s="153">
        <v>15</v>
      </c>
      <c r="I33" s="152">
        <v>1.66</v>
      </c>
      <c r="J33" s="153">
        <v>15</v>
      </c>
      <c r="K33" s="152">
        <v>56.79</v>
      </c>
      <c r="L33" s="153">
        <v>15</v>
      </c>
      <c r="M33" s="152">
        <v>19.11</v>
      </c>
      <c r="N33" s="153">
        <v>15</v>
      </c>
      <c r="O33" s="152">
        <v>21.33</v>
      </c>
      <c r="P33" s="153">
        <v>14</v>
      </c>
      <c r="Q33" s="152">
        <v>2.7</v>
      </c>
      <c r="R33" s="153">
        <v>13</v>
      </c>
      <c r="S33" s="152">
        <v>32.090000000000003</v>
      </c>
      <c r="T33" s="153"/>
      <c r="U33" s="154">
        <v>3.5126157407407411E-3</v>
      </c>
      <c r="V33" s="164"/>
      <c r="W33" s="167">
        <v>13</v>
      </c>
    </row>
    <row r="34" spans="1:23" s="157" customFormat="1" x14ac:dyDescent="0.2">
      <c r="A34" s="168"/>
      <c r="B34" s="171"/>
      <c r="C34" s="171">
        <v>481</v>
      </c>
      <c r="D34" s="172">
        <v>535</v>
      </c>
      <c r="E34" s="172"/>
      <c r="F34" s="172">
        <v>277</v>
      </c>
      <c r="G34" s="172"/>
      <c r="H34" s="172">
        <v>512</v>
      </c>
      <c r="I34" s="172"/>
      <c r="J34" s="172">
        <v>529</v>
      </c>
      <c r="K34" s="172"/>
      <c r="L34" s="172">
        <v>423</v>
      </c>
      <c r="M34" s="172"/>
      <c r="N34" s="172">
        <v>297</v>
      </c>
      <c r="O34" s="172"/>
      <c r="P34" s="172">
        <v>286</v>
      </c>
      <c r="Q34" s="172"/>
      <c r="R34" s="172">
        <v>329</v>
      </c>
      <c r="S34" s="172"/>
      <c r="T34" s="172">
        <v>540</v>
      </c>
      <c r="U34" s="172"/>
      <c r="V34" s="160">
        <v>4209</v>
      </c>
      <c r="W34" s="167"/>
    </row>
    <row r="35" spans="1:23" s="157" customFormat="1" x14ac:dyDescent="0.2">
      <c r="A35" s="170"/>
      <c r="B35" s="162"/>
      <c r="C35" s="162"/>
      <c r="D35" s="163">
        <v>1016</v>
      </c>
      <c r="E35" s="163"/>
      <c r="F35" s="163">
        <v>1293</v>
      </c>
      <c r="G35" s="163"/>
      <c r="H35" s="163">
        <v>1805</v>
      </c>
      <c r="I35" s="163"/>
      <c r="J35" s="163">
        <v>2334</v>
      </c>
      <c r="K35" s="163"/>
      <c r="L35" s="163">
        <v>2757</v>
      </c>
      <c r="M35" s="163"/>
      <c r="N35" s="163">
        <v>3054</v>
      </c>
      <c r="O35" s="163"/>
      <c r="P35" s="163">
        <v>3340</v>
      </c>
      <c r="Q35" s="163"/>
      <c r="R35" s="163">
        <v>3669</v>
      </c>
      <c r="S35" s="163"/>
      <c r="T35" s="163">
        <v>4209</v>
      </c>
      <c r="U35" s="163"/>
      <c r="V35" s="164"/>
      <c r="W35" s="167"/>
    </row>
    <row r="36" spans="1:23" s="157" customFormat="1" x14ac:dyDescent="0.2">
      <c r="A36" s="166">
        <v>534</v>
      </c>
      <c r="B36" s="151">
        <v>1</v>
      </c>
      <c r="C36" s="152">
        <v>11.24</v>
      </c>
      <c r="D36" s="153">
        <v>1</v>
      </c>
      <c r="E36" s="152">
        <v>7.16</v>
      </c>
      <c r="F36" s="153">
        <v>2</v>
      </c>
      <c r="G36" s="152">
        <v>10.57</v>
      </c>
      <c r="H36" s="153">
        <v>2</v>
      </c>
      <c r="I36" s="152">
        <v>1.84</v>
      </c>
      <c r="J36" s="153">
        <v>1</v>
      </c>
      <c r="K36" s="152">
        <v>49.85</v>
      </c>
      <c r="L36" s="153">
        <v>1</v>
      </c>
      <c r="M36" s="152">
        <v>15.16</v>
      </c>
      <c r="N36" s="153">
        <v>1</v>
      </c>
      <c r="O36" s="152">
        <v>31.88</v>
      </c>
      <c r="P36" s="153">
        <v>7</v>
      </c>
      <c r="Q36" s="152">
        <v>4.4000000000000004</v>
      </c>
      <c r="R36" s="153">
        <v>1</v>
      </c>
      <c r="S36" s="152">
        <v>57.94</v>
      </c>
      <c r="T36" s="153"/>
      <c r="U36" s="154">
        <v>3.4803240740740745E-3</v>
      </c>
      <c r="V36" s="164"/>
      <c r="W36" s="167">
        <v>1</v>
      </c>
    </row>
    <row r="37" spans="1:23" s="157" customFormat="1" x14ac:dyDescent="0.2">
      <c r="A37" s="168"/>
      <c r="B37" s="158"/>
      <c r="C37" s="158">
        <v>801</v>
      </c>
      <c r="D37" s="159">
        <v>852</v>
      </c>
      <c r="E37" s="159"/>
      <c r="F37" s="159">
        <v>520</v>
      </c>
      <c r="G37" s="159"/>
      <c r="H37" s="159">
        <v>661</v>
      </c>
      <c r="I37" s="159"/>
      <c r="J37" s="159">
        <v>822</v>
      </c>
      <c r="K37" s="159"/>
      <c r="L37" s="159">
        <v>830</v>
      </c>
      <c r="M37" s="159"/>
      <c r="N37" s="159">
        <v>502</v>
      </c>
      <c r="O37" s="159"/>
      <c r="P37" s="159">
        <v>731</v>
      </c>
      <c r="Q37" s="159"/>
      <c r="R37" s="159">
        <v>737</v>
      </c>
      <c r="S37" s="159"/>
      <c r="T37" s="159">
        <v>556</v>
      </c>
      <c r="U37" s="159"/>
      <c r="V37" s="160">
        <v>7012</v>
      </c>
      <c r="W37" s="167"/>
    </row>
    <row r="38" spans="1:23" s="157" customFormat="1" x14ac:dyDescent="0.2">
      <c r="A38" s="170"/>
      <c r="B38" s="162"/>
      <c r="C38" s="162"/>
      <c r="D38" s="163">
        <v>1653</v>
      </c>
      <c r="E38" s="163"/>
      <c r="F38" s="163">
        <v>2173</v>
      </c>
      <c r="G38" s="163"/>
      <c r="H38" s="163">
        <v>2834</v>
      </c>
      <c r="I38" s="163"/>
      <c r="J38" s="163">
        <v>3656</v>
      </c>
      <c r="K38" s="163"/>
      <c r="L38" s="163">
        <v>4486</v>
      </c>
      <c r="M38" s="163"/>
      <c r="N38" s="163">
        <v>4988</v>
      </c>
      <c r="O38" s="163"/>
      <c r="P38" s="163">
        <v>5719</v>
      </c>
      <c r="Q38" s="163"/>
      <c r="R38" s="163">
        <v>6456</v>
      </c>
      <c r="S38" s="163"/>
      <c r="T38" s="163">
        <v>7012</v>
      </c>
      <c r="U38" s="163"/>
      <c r="V38" s="164"/>
      <c r="W38" s="167"/>
    </row>
    <row r="39" spans="1:23" s="157" customFormat="1" x14ac:dyDescent="0.2">
      <c r="A39" s="166">
        <v>136</v>
      </c>
      <c r="B39" s="151">
        <v>6</v>
      </c>
      <c r="C39" s="152">
        <v>11.78</v>
      </c>
      <c r="D39" s="153">
        <v>6</v>
      </c>
      <c r="E39" s="152">
        <v>6.67</v>
      </c>
      <c r="F39" s="153">
        <v>7</v>
      </c>
      <c r="G39" s="152">
        <v>8.4700000000000006</v>
      </c>
      <c r="H39" s="153">
        <v>7</v>
      </c>
      <c r="I39" s="152">
        <v>1.66</v>
      </c>
      <c r="J39" s="153">
        <v>7</v>
      </c>
      <c r="K39" s="152">
        <v>53.08</v>
      </c>
      <c r="L39" s="153">
        <v>9</v>
      </c>
      <c r="M39" s="152">
        <v>17.149999999999999</v>
      </c>
      <c r="N39" s="153">
        <v>7</v>
      </c>
      <c r="O39" s="152">
        <v>24.78</v>
      </c>
      <c r="P39" s="153">
        <v>12</v>
      </c>
      <c r="Q39" s="178" t="s">
        <v>482</v>
      </c>
      <c r="R39" s="153"/>
      <c r="S39" s="152"/>
      <c r="T39" s="153"/>
      <c r="U39" s="154"/>
      <c r="V39" s="164"/>
      <c r="W39" s="167"/>
    </row>
    <row r="40" spans="1:23" s="157" customFormat="1" x14ac:dyDescent="0.2">
      <c r="A40" s="168"/>
      <c r="B40" s="158"/>
      <c r="C40" s="158">
        <v>695</v>
      </c>
      <c r="D40" s="159">
        <v>736</v>
      </c>
      <c r="E40" s="159"/>
      <c r="F40" s="159">
        <v>394</v>
      </c>
      <c r="G40" s="159"/>
      <c r="H40" s="159">
        <v>512</v>
      </c>
      <c r="I40" s="159"/>
      <c r="J40" s="159">
        <v>678</v>
      </c>
      <c r="K40" s="159"/>
      <c r="L40" s="159">
        <v>539</v>
      </c>
      <c r="M40" s="159"/>
      <c r="N40" s="159">
        <v>363</v>
      </c>
      <c r="O40" s="159"/>
      <c r="P40" s="159">
        <v>0</v>
      </c>
      <c r="Q40" s="159"/>
      <c r="R40" s="159"/>
      <c r="S40" s="159"/>
      <c r="T40" s="159"/>
      <c r="U40" s="159"/>
      <c r="V40" s="160"/>
      <c r="W40" s="167"/>
    </row>
    <row r="41" spans="1:23" s="157" customFormat="1" x14ac:dyDescent="0.2">
      <c r="A41" s="170"/>
      <c r="B41" s="162"/>
      <c r="C41" s="162"/>
      <c r="D41" s="163">
        <v>1431</v>
      </c>
      <c r="E41" s="163"/>
      <c r="F41" s="163">
        <v>1825</v>
      </c>
      <c r="G41" s="163"/>
      <c r="H41" s="163">
        <v>2337</v>
      </c>
      <c r="I41" s="163"/>
      <c r="J41" s="163">
        <v>3015</v>
      </c>
      <c r="K41" s="163"/>
      <c r="L41" s="163">
        <v>3554</v>
      </c>
      <c r="M41" s="163"/>
      <c r="N41" s="163">
        <v>3917</v>
      </c>
      <c r="O41" s="163"/>
      <c r="P41" s="163">
        <v>3917</v>
      </c>
      <c r="Q41" s="163"/>
      <c r="R41" s="163">
        <v>3917</v>
      </c>
      <c r="S41" s="163"/>
      <c r="T41" s="163">
        <v>3917</v>
      </c>
      <c r="U41" s="163"/>
      <c r="V41" s="164"/>
      <c r="W41" s="167"/>
    </row>
    <row r="42" spans="1:23" x14ac:dyDescent="0.25">
      <c r="A42" s="166">
        <v>329</v>
      </c>
      <c r="B42" s="151">
        <v>7</v>
      </c>
      <c r="C42" s="152">
        <v>11.8</v>
      </c>
      <c r="D42" s="153">
        <v>5</v>
      </c>
      <c r="E42" s="152">
        <v>6.81</v>
      </c>
      <c r="F42" s="153">
        <v>5</v>
      </c>
      <c r="G42" s="152">
        <v>8.39</v>
      </c>
      <c r="H42" s="153">
        <v>5</v>
      </c>
      <c r="I42" s="152">
        <v>1.9</v>
      </c>
      <c r="J42" s="153">
        <v>5</v>
      </c>
      <c r="K42" s="152">
        <v>51.88</v>
      </c>
      <c r="L42" s="153">
        <v>5</v>
      </c>
      <c r="M42" s="152">
        <v>15.99</v>
      </c>
      <c r="N42" s="153">
        <v>5</v>
      </c>
      <c r="O42" s="152">
        <v>27.19</v>
      </c>
      <c r="P42" s="153">
        <v>5</v>
      </c>
      <c r="Q42" s="152">
        <v>3.6</v>
      </c>
      <c r="R42" s="153">
        <v>5</v>
      </c>
      <c r="S42" s="152">
        <v>45.16</v>
      </c>
      <c r="T42" s="153"/>
      <c r="U42" s="154">
        <v>3.4782407407407405E-3</v>
      </c>
      <c r="V42" s="164"/>
      <c r="W42" s="167">
        <v>5</v>
      </c>
    </row>
    <row r="43" spans="1:23" x14ac:dyDescent="0.25">
      <c r="A43" s="168"/>
      <c r="B43" s="158"/>
      <c r="C43" s="158">
        <v>691</v>
      </c>
      <c r="D43" s="159">
        <v>769</v>
      </c>
      <c r="E43" s="159"/>
      <c r="F43" s="159">
        <v>389</v>
      </c>
      <c r="G43" s="159"/>
      <c r="H43" s="159">
        <v>714</v>
      </c>
      <c r="I43" s="159"/>
      <c r="J43" s="159">
        <v>730</v>
      </c>
      <c r="K43" s="159"/>
      <c r="L43" s="159">
        <v>734</v>
      </c>
      <c r="M43" s="159"/>
      <c r="N43" s="159">
        <v>409</v>
      </c>
      <c r="O43" s="159"/>
      <c r="P43" s="159">
        <v>509</v>
      </c>
      <c r="Q43" s="159"/>
      <c r="R43" s="159">
        <v>517</v>
      </c>
      <c r="S43" s="159"/>
      <c r="T43" s="159">
        <v>557</v>
      </c>
      <c r="U43" s="159"/>
      <c r="V43" s="160">
        <v>6019</v>
      </c>
      <c r="W43" s="167"/>
    </row>
    <row r="44" spans="1:23" x14ac:dyDescent="0.25">
      <c r="A44" s="170"/>
      <c r="B44" s="162"/>
      <c r="C44" s="162"/>
      <c r="D44" s="163">
        <v>1460</v>
      </c>
      <c r="E44" s="163"/>
      <c r="F44" s="163">
        <v>1849</v>
      </c>
      <c r="G44" s="163"/>
      <c r="H44" s="163">
        <v>2563</v>
      </c>
      <c r="I44" s="163"/>
      <c r="J44" s="163">
        <v>3293</v>
      </c>
      <c r="K44" s="163"/>
      <c r="L44" s="163">
        <v>4027</v>
      </c>
      <c r="M44" s="163"/>
      <c r="N44" s="163">
        <v>4436</v>
      </c>
      <c r="O44" s="163"/>
      <c r="P44" s="163">
        <v>4945</v>
      </c>
      <c r="Q44" s="163"/>
      <c r="R44" s="163">
        <v>5462</v>
      </c>
      <c r="S44" s="163"/>
      <c r="T44" s="163">
        <v>6019</v>
      </c>
      <c r="U44" s="163"/>
      <c r="V44" s="164"/>
      <c r="W44" s="167"/>
    </row>
    <row r="45" spans="1:23" x14ac:dyDescent="0.25">
      <c r="A45" s="166">
        <v>393</v>
      </c>
      <c r="B45" s="151">
        <v>8</v>
      </c>
      <c r="C45" s="152">
        <v>11.87</v>
      </c>
      <c r="D45" s="153">
        <v>8</v>
      </c>
      <c r="E45" s="152">
        <v>6.07</v>
      </c>
      <c r="F45" s="153">
        <v>8</v>
      </c>
      <c r="G45" s="152">
        <v>8.94</v>
      </c>
      <c r="H45" s="153">
        <v>9</v>
      </c>
      <c r="I45" s="152">
        <v>1.72</v>
      </c>
      <c r="J45" s="177">
        <v>10</v>
      </c>
      <c r="K45" s="152">
        <v>54.41</v>
      </c>
      <c r="L45" s="153">
        <v>10</v>
      </c>
      <c r="M45" s="152">
        <v>16.739999999999998</v>
      </c>
      <c r="N45" s="153">
        <v>10</v>
      </c>
      <c r="O45" s="152">
        <v>22.77</v>
      </c>
      <c r="P45" s="153">
        <v>10</v>
      </c>
      <c r="Q45" s="152">
        <v>3</v>
      </c>
      <c r="R45" s="153">
        <v>10</v>
      </c>
      <c r="S45" s="152">
        <v>43.33</v>
      </c>
      <c r="T45" s="153"/>
      <c r="U45" s="154">
        <v>3.4004629629629628E-3</v>
      </c>
      <c r="V45" s="164"/>
      <c r="W45" s="167">
        <v>9</v>
      </c>
    </row>
    <row r="46" spans="1:23" x14ac:dyDescent="0.25">
      <c r="A46" s="168"/>
      <c r="B46" s="158"/>
      <c r="C46" s="158">
        <v>677</v>
      </c>
      <c r="D46" s="159">
        <v>602</v>
      </c>
      <c r="E46" s="159"/>
      <c r="F46" s="159">
        <v>422</v>
      </c>
      <c r="G46" s="159"/>
      <c r="H46" s="159">
        <v>560</v>
      </c>
      <c r="I46" s="159"/>
      <c r="J46" s="159">
        <v>623</v>
      </c>
      <c r="K46" s="159"/>
      <c r="L46" s="159">
        <v>652</v>
      </c>
      <c r="M46" s="159"/>
      <c r="N46" s="159">
        <v>324</v>
      </c>
      <c r="O46" s="159"/>
      <c r="P46" s="159">
        <v>357</v>
      </c>
      <c r="Q46" s="159"/>
      <c r="R46" s="159">
        <v>491</v>
      </c>
      <c r="S46" s="159"/>
      <c r="T46" s="159">
        <v>596</v>
      </c>
      <c r="U46" s="159"/>
      <c r="V46" s="160">
        <v>5304</v>
      </c>
      <c r="W46" s="167"/>
    </row>
    <row r="47" spans="1:23" x14ac:dyDescent="0.25">
      <c r="A47" s="170"/>
      <c r="B47" s="162"/>
      <c r="C47" s="162"/>
      <c r="D47" s="163">
        <v>1279</v>
      </c>
      <c r="E47" s="163"/>
      <c r="F47" s="163">
        <v>1701</v>
      </c>
      <c r="G47" s="163"/>
      <c r="H47" s="163">
        <v>2261</v>
      </c>
      <c r="I47" s="163"/>
      <c r="J47" s="163">
        <v>2884</v>
      </c>
      <c r="K47" s="163"/>
      <c r="L47" s="163">
        <v>3536</v>
      </c>
      <c r="M47" s="163"/>
      <c r="N47" s="163">
        <v>3860</v>
      </c>
      <c r="O47" s="163"/>
      <c r="P47" s="163">
        <v>4217</v>
      </c>
      <c r="Q47" s="163"/>
      <c r="R47" s="163">
        <v>4708</v>
      </c>
      <c r="S47" s="163"/>
      <c r="T47" s="163">
        <v>5304</v>
      </c>
      <c r="U47" s="163"/>
      <c r="V47" s="164"/>
      <c r="W47" s="167"/>
    </row>
    <row r="48" spans="1:23" x14ac:dyDescent="0.25">
      <c r="A48" s="166">
        <v>135</v>
      </c>
      <c r="B48" s="151">
        <v>11</v>
      </c>
      <c r="C48" s="152">
        <v>12.12</v>
      </c>
      <c r="D48" s="153">
        <v>12</v>
      </c>
      <c r="E48" s="152">
        <v>5.86</v>
      </c>
      <c r="F48" s="153">
        <v>12</v>
      </c>
      <c r="G48" s="152">
        <v>9.5</v>
      </c>
      <c r="H48" s="153">
        <v>12</v>
      </c>
      <c r="I48" s="152">
        <v>1.6</v>
      </c>
      <c r="J48" s="177">
        <v>13</v>
      </c>
      <c r="K48" s="152">
        <v>54.07</v>
      </c>
      <c r="L48" s="153">
        <v>13</v>
      </c>
      <c r="M48" s="152">
        <v>16.71</v>
      </c>
      <c r="N48" s="153">
        <v>13</v>
      </c>
      <c r="O48" s="152">
        <v>24.49</v>
      </c>
      <c r="P48" s="153">
        <v>11</v>
      </c>
      <c r="Q48" s="152">
        <v>3.2</v>
      </c>
      <c r="R48" s="153">
        <v>11</v>
      </c>
      <c r="S48" s="152">
        <v>38.06</v>
      </c>
      <c r="T48" s="153"/>
      <c r="U48" s="154">
        <v>3.9479166666666673E-3</v>
      </c>
      <c r="V48" s="164"/>
      <c r="W48" s="167">
        <v>12</v>
      </c>
    </row>
    <row r="49" spans="1:23" x14ac:dyDescent="0.25">
      <c r="A49" s="168"/>
      <c r="B49" s="158"/>
      <c r="C49" s="158">
        <v>628</v>
      </c>
      <c r="D49" s="159">
        <v>556</v>
      </c>
      <c r="E49" s="159"/>
      <c r="F49" s="159">
        <v>456</v>
      </c>
      <c r="G49" s="159"/>
      <c r="H49" s="159">
        <v>464</v>
      </c>
      <c r="I49" s="159"/>
      <c r="J49" s="159">
        <v>637</v>
      </c>
      <c r="K49" s="159"/>
      <c r="L49" s="159">
        <v>655</v>
      </c>
      <c r="M49" s="159"/>
      <c r="N49" s="159">
        <v>357</v>
      </c>
      <c r="O49" s="159"/>
      <c r="P49" s="159">
        <v>406</v>
      </c>
      <c r="Q49" s="159"/>
      <c r="R49" s="159">
        <v>414</v>
      </c>
      <c r="S49" s="159"/>
      <c r="T49" s="159">
        <v>346</v>
      </c>
      <c r="U49" s="159"/>
      <c r="V49" s="160">
        <v>4919</v>
      </c>
      <c r="W49" s="167"/>
    </row>
    <row r="50" spans="1:23" x14ac:dyDescent="0.25">
      <c r="A50" s="170"/>
      <c r="B50" s="162"/>
      <c r="C50" s="162"/>
      <c r="D50" s="163">
        <v>1184</v>
      </c>
      <c r="E50" s="163"/>
      <c r="F50" s="163">
        <v>1640</v>
      </c>
      <c r="G50" s="163"/>
      <c r="H50" s="163">
        <v>2104</v>
      </c>
      <c r="I50" s="163"/>
      <c r="J50" s="163">
        <v>2741</v>
      </c>
      <c r="K50" s="163"/>
      <c r="L50" s="163">
        <v>3396</v>
      </c>
      <c r="M50" s="163"/>
      <c r="N50" s="163">
        <v>3753</v>
      </c>
      <c r="O50" s="163"/>
      <c r="P50" s="163">
        <v>4159</v>
      </c>
      <c r="Q50" s="163"/>
      <c r="R50" s="163">
        <v>4573</v>
      </c>
      <c r="S50" s="163"/>
      <c r="T50" s="163">
        <v>4919</v>
      </c>
      <c r="U50" s="163"/>
      <c r="V50" s="164"/>
      <c r="W50" s="167"/>
    </row>
  </sheetData>
  <mergeCells count="328">
    <mergeCell ref="J50:K50"/>
    <mergeCell ref="L50:M50"/>
    <mergeCell ref="N50:O50"/>
    <mergeCell ref="P50:Q50"/>
    <mergeCell ref="R50:S50"/>
    <mergeCell ref="T50:U50"/>
    <mergeCell ref="W48:W50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L47:M47"/>
    <mergeCell ref="N47:O47"/>
    <mergeCell ref="P47:Q47"/>
    <mergeCell ref="R47:S47"/>
    <mergeCell ref="T47:U47"/>
    <mergeCell ref="A48:A50"/>
    <mergeCell ref="B50:C50"/>
    <mergeCell ref="D50:E50"/>
    <mergeCell ref="F50:G50"/>
    <mergeCell ref="H50:I50"/>
    <mergeCell ref="L46:M46"/>
    <mergeCell ref="N46:O46"/>
    <mergeCell ref="P46:Q46"/>
    <mergeCell ref="R46:S46"/>
    <mergeCell ref="T46:U46"/>
    <mergeCell ref="B47:C47"/>
    <mergeCell ref="D47:E47"/>
    <mergeCell ref="F47:G47"/>
    <mergeCell ref="H47:I47"/>
    <mergeCell ref="J47:K47"/>
    <mergeCell ref="N44:O44"/>
    <mergeCell ref="P44:Q44"/>
    <mergeCell ref="R44:S44"/>
    <mergeCell ref="T44:U44"/>
    <mergeCell ref="A45:A47"/>
    <mergeCell ref="W45:W47"/>
    <mergeCell ref="D46:E46"/>
    <mergeCell ref="F46:G46"/>
    <mergeCell ref="H46:I46"/>
    <mergeCell ref="J46:K46"/>
    <mergeCell ref="N43:O43"/>
    <mergeCell ref="P43:Q43"/>
    <mergeCell ref="R43:S43"/>
    <mergeCell ref="T43:U43"/>
    <mergeCell ref="B44:C44"/>
    <mergeCell ref="D44:E44"/>
    <mergeCell ref="F44:G44"/>
    <mergeCell ref="H44:I44"/>
    <mergeCell ref="J44:K44"/>
    <mergeCell ref="L44:M44"/>
    <mergeCell ref="P41:Q41"/>
    <mergeCell ref="R41:S41"/>
    <mergeCell ref="T41:U41"/>
    <mergeCell ref="A42:A44"/>
    <mergeCell ref="W42:W44"/>
    <mergeCell ref="D43:E43"/>
    <mergeCell ref="F43:G43"/>
    <mergeCell ref="H43:I43"/>
    <mergeCell ref="J43:K43"/>
    <mergeCell ref="L43:M43"/>
    <mergeCell ref="P40:Q40"/>
    <mergeCell ref="R40:S40"/>
    <mergeCell ref="T40:U40"/>
    <mergeCell ref="B41:C41"/>
    <mergeCell ref="D41:E41"/>
    <mergeCell ref="F41:G41"/>
    <mergeCell ref="H41:I41"/>
    <mergeCell ref="J41:K41"/>
    <mergeCell ref="L41:M41"/>
    <mergeCell ref="N41:O41"/>
    <mergeCell ref="R38:S38"/>
    <mergeCell ref="T38:U38"/>
    <mergeCell ref="A39:A41"/>
    <mergeCell ref="W39:W41"/>
    <mergeCell ref="D40:E40"/>
    <mergeCell ref="F40:G40"/>
    <mergeCell ref="H40:I40"/>
    <mergeCell ref="J40:K40"/>
    <mergeCell ref="L40:M40"/>
    <mergeCell ref="N40:O40"/>
    <mergeCell ref="R37:S37"/>
    <mergeCell ref="T37:U37"/>
    <mergeCell ref="B38:C38"/>
    <mergeCell ref="D38:E38"/>
    <mergeCell ref="F38:G38"/>
    <mergeCell ref="H38:I38"/>
    <mergeCell ref="J38:K38"/>
    <mergeCell ref="L38:M38"/>
    <mergeCell ref="N38:O38"/>
    <mergeCell ref="P38:Q38"/>
    <mergeCell ref="T35:U35"/>
    <mergeCell ref="A36:A38"/>
    <mergeCell ref="W36:W38"/>
    <mergeCell ref="D37:E37"/>
    <mergeCell ref="F37:G37"/>
    <mergeCell ref="H37:I37"/>
    <mergeCell ref="J37:K37"/>
    <mergeCell ref="L37:M37"/>
    <mergeCell ref="N37:O37"/>
    <mergeCell ref="P37:Q37"/>
    <mergeCell ref="T34:U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A33:A35"/>
    <mergeCell ref="W33:W35"/>
    <mergeCell ref="D34:E34"/>
    <mergeCell ref="F34:G34"/>
    <mergeCell ref="H34:I34"/>
    <mergeCell ref="J34:K34"/>
    <mergeCell ref="L34:M34"/>
    <mergeCell ref="N34:O34"/>
    <mergeCell ref="P34:Q34"/>
    <mergeCell ref="R34:S34"/>
    <mergeCell ref="J32:K32"/>
    <mergeCell ref="L32:M32"/>
    <mergeCell ref="N32:O32"/>
    <mergeCell ref="P32:Q32"/>
    <mergeCell ref="R32:S32"/>
    <mergeCell ref="T32:U32"/>
    <mergeCell ref="W30:W32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L29:M29"/>
    <mergeCell ref="N29:O29"/>
    <mergeCell ref="P29:Q29"/>
    <mergeCell ref="R29:S29"/>
    <mergeCell ref="T29:U29"/>
    <mergeCell ref="A30:A32"/>
    <mergeCell ref="B32:C32"/>
    <mergeCell ref="D32:E32"/>
    <mergeCell ref="F32:G32"/>
    <mergeCell ref="H32:I32"/>
    <mergeCell ref="L28:M28"/>
    <mergeCell ref="N28:O28"/>
    <mergeCell ref="P28:Q28"/>
    <mergeCell ref="R28:S28"/>
    <mergeCell ref="T28:U28"/>
    <mergeCell ref="B29:C29"/>
    <mergeCell ref="D29:E29"/>
    <mergeCell ref="F29:G29"/>
    <mergeCell ref="H29:I29"/>
    <mergeCell ref="J29:K29"/>
    <mergeCell ref="N26:O26"/>
    <mergeCell ref="P26:Q26"/>
    <mergeCell ref="R26:S26"/>
    <mergeCell ref="T26:U26"/>
    <mergeCell ref="A27:A29"/>
    <mergeCell ref="W27:W29"/>
    <mergeCell ref="D28:E28"/>
    <mergeCell ref="F28:G28"/>
    <mergeCell ref="H28:I28"/>
    <mergeCell ref="J28:K28"/>
    <mergeCell ref="N25:O25"/>
    <mergeCell ref="P25:Q25"/>
    <mergeCell ref="R25:S25"/>
    <mergeCell ref="T25:U25"/>
    <mergeCell ref="B26:C26"/>
    <mergeCell ref="D26:E26"/>
    <mergeCell ref="F26:G26"/>
    <mergeCell ref="H26:I26"/>
    <mergeCell ref="J26:K26"/>
    <mergeCell ref="L26:M26"/>
    <mergeCell ref="N23:O23"/>
    <mergeCell ref="P23:Q23"/>
    <mergeCell ref="R23:S23"/>
    <mergeCell ref="T23:U23"/>
    <mergeCell ref="A24:A26"/>
    <mergeCell ref="D25:E25"/>
    <mergeCell ref="F25:G25"/>
    <mergeCell ref="H25:I25"/>
    <mergeCell ref="J25:K25"/>
    <mergeCell ref="L25:M25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0:Q20"/>
    <mergeCell ref="R20:S20"/>
    <mergeCell ref="T20:U20"/>
    <mergeCell ref="A21:A23"/>
    <mergeCell ref="W21:W23"/>
    <mergeCell ref="D22:E22"/>
    <mergeCell ref="F22:G22"/>
    <mergeCell ref="H22:I22"/>
    <mergeCell ref="J22:K22"/>
    <mergeCell ref="L22:M22"/>
    <mergeCell ref="P19:Q19"/>
    <mergeCell ref="R19:S19"/>
    <mergeCell ref="T19:U19"/>
    <mergeCell ref="B20:C20"/>
    <mergeCell ref="D20:E20"/>
    <mergeCell ref="F20:G20"/>
    <mergeCell ref="H20:I20"/>
    <mergeCell ref="J20:K20"/>
    <mergeCell ref="L20:M20"/>
    <mergeCell ref="N20:O20"/>
    <mergeCell ref="R17:S17"/>
    <mergeCell ref="T17:U17"/>
    <mergeCell ref="A18:A20"/>
    <mergeCell ref="W18:W20"/>
    <mergeCell ref="D19:E19"/>
    <mergeCell ref="F19:G19"/>
    <mergeCell ref="H19:I19"/>
    <mergeCell ref="J19:K19"/>
    <mergeCell ref="L19:M19"/>
    <mergeCell ref="N19:O19"/>
    <mergeCell ref="R16:S16"/>
    <mergeCell ref="T16:U16"/>
    <mergeCell ref="B17:C17"/>
    <mergeCell ref="D17:E17"/>
    <mergeCell ref="F17:G17"/>
    <mergeCell ref="H17:I17"/>
    <mergeCell ref="J17:K17"/>
    <mergeCell ref="L17:M17"/>
    <mergeCell ref="N17:O17"/>
    <mergeCell ref="P17:Q17"/>
    <mergeCell ref="T14:U14"/>
    <mergeCell ref="A15:A17"/>
    <mergeCell ref="W15:W17"/>
    <mergeCell ref="D16:E16"/>
    <mergeCell ref="F16:G16"/>
    <mergeCell ref="H16:I16"/>
    <mergeCell ref="J16:K16"/>
    <mergeCell ref="L16:M16"/>
    <mergeCell ref="N16:O16"/>
    <mergeCell ref="P16:Q16"/>
    <mergeCell ref="T13:U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A12:A14"/>
    <mergeCell ref="W12:W14"/>
    <mergeCell ref="D13:E13"/>
    <mergeCell ref="F13:G13"/>
    <mergeCell ref="H13:I13"/>
    <mergeCell ref="J13:K13"/>
    <mergeCell ref="L13:M13"/>
    <mergeCell ref="N13:O13"/>
    <mergeCell ref="P13:Q13"/>
    <mergeCell ref="R13:S13"/>
    <mergeCell ref="J11:K11"/>
    <mergeCell ref="L11:M11"/>
    <mergeCell ref="N11:O11"/>
    <mergeCell ref="P11:Q11"/>
    <mergeCell ref="R11:S11"/>
    <mergeCell ref="T11:U11"/>
    <mergeCell ref="W9:W11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L8:M8"/>
    <mergeCell ref="N8:O8"/>
    <mergeCell ref="P8:Q8"/>
    <mergeCell ref="R8:S8"/>
    <mergeCell ref="T8:U8"/>
    <mergeCell ref="A9:A11"/>
    <mergeCell ref="B11:C11"/>
    <mergeCell ref="D11:E11"/>
    <mergeCell ref="F11:G11"/>
    <mergeCell ref="H11:I11"/>
    <mergeCell ref="L7:M7"/>
    <mergeCell ref="N7:O7"/>
    <mergeCell ref="P7:Q7"/>
    <mergeCell ref="R7:S7"/>
    <mergeCell ref="T7:U7"/>
    <mergeCell ref="B8:C8"/>
    <mergeCell ref="D8:E8"/>
    <mergeCell ref="F8:G8"/>
    <mergeCell ref="H8:I8"/>
    <mergeCell ref="J8:K8"/>
    <mergeCell ref="R4:S5"/>
    <mergeCell ref="T4:U5"/>
    <mergeCell ref="V4:V5"/>
    <mergeCell ref="W4:W5"/>
    <mergeCell ref="A6:A8"/>
    <mergeCell ref="W6:W8"/>
    <mergeCell ref="D7:E7"/>
    <mergeCell ref="F7:G7"/>
    <mergeCell ref="H7:I7"/>
    <mergeCell ref="J7:K7"/>
    <mergeCell ref="A1:W1"/>
    <mergeCell ref="A2:W2"/>
    <mergeCell ref="B4:C5"/>
    <mergeCell ref="D4:E5"/>
    <mergeCell ref="F4:G5"/>
    <mergeCell ref="H4:I5"/>
    <mergeCell ref="J4:K5"/>
    <mergeCell ref="L4:M5"/>
    <mergeCell ref="N4:O5"/>
    <mergeCell ref="P4:Q5"/>
  </mergeCells>
  <pageMargins left="0.21" right="0.1" top="0.67" bottom="0.27" header="0.26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8"/>
  <sheetViews>
    <sheetView topLeftCell="A434" workbookViewId="0">
      <selection activeCell="M463" sqref="M463"/>
    </sheetView>
  </sheetViews>
  <sheetFormatPr defaultRowHeight="12.75" x14ac:dyDescent="0.2"/>
  <cols>
    <col min="1" max="1" width="5.28515625" style="202" customWidth="1"/>
    <col min="2" max="2" width="4.42578125" style="202" bestFit="1" customWidth="1"/>
    <col min="3" max="3" width="10.28515625" style="202" bestFit="1" customWidth="1"/>
    <col min="4" max="4" width="6.85546875" style="202" bestFit="1" customWidth="1"/>
    <col min="5" max="5" width="24.5703125" style="202" bestFit="1" customWidth="1"/>
    <col min="6" max="6" width="10.5703125" style="218" bestFit="1" customWidth="1"/>
    <col min="7" max="7" width="11" style="202" bestFit="1" customWidth="1"/>
    <col min="8" max="8" width="8" style="202" bestFit="1" customWidth="1"/>
    <col min="9" max="16384" width="9.140625" style="202"/>
  </cols>
  <sheetData>
    <row r="1" spans="1:8" x14ac:dyDescent="0.2">
      <c r="A1" s="201" t="s">
        <v>531</v>
      </c>
      <c r="B1" s="202">
        <v>223</v>
      </c>
      <c r="C1" s="203"/>
      <c r="D1" s="204" t="s">
        <v>520</v>
      </c>
      <c r="E1" s="205" t="s">
        <v>2</v>
      </c>
      <c r="F1" s="206" t="s">
        <v>532</v>
      </c>
      <c r="G1" s="206">
        <v>1</v>
      </c>
      <c r="H1" s="207"/>
    </row>
    <row r="2" spans="1:8" x14ac:dyDescent="0.2">
      <c r="A2" s="208" t="s">
        <v>4</v>
      </c>
      <c r="B2" s="208" t="s">
        <v>5</v>
      </c>
      <c r="C2" s="208" t="s">
        <v>533</v>
      </c>
      <c r="D2" s="208" t="s">
        <v>7</v>
      </c>
      <c r="E2" s="208" t="s">
        <v>8</v>
      </c>
      <c r="F2" s="208" t="s">
        <v>9</v>
      </c>
      <c r="G2" s="208" t="s">
        <v>10</v>
      </c>
      <c r="H2" s="209" t="s">
        <v>11</v>
      </c>
    </row>
    <row r="3" spans="1:8" ht="12" customHeight="1" x14ac:dyDescent="0.2">
      <c r="A3" s="209">
        <v>1</v>
      </c>
      <c r="B3" s="209">
        <v>490</v>
      </c>
      <c r="C3" s="210" t="s">
        <v>229</v>
      </c>
      <c r="D3" s="210" t="s">
        <v>86</v>
      </c>
      <c r="E3" s="210" t="s">
        <v>230</v>
      </c>
      <c r="F3" s="210" t="s">
        <v>231</v>
      </c>
      <c r="G3" s="211">
        <v>10.85</v>
      </c>
      <c r="H3" s="209">
        <v>-1.6</v>
      </c>
    </row>
    <row r="4" spans="1:8" ht="12" customHeight="1" x14ac:dyDescent="0.2">
      <c r="A4" s="209">
        <v>2</v>
      </c>
      <c r="B4" s="209">
        <v>115</v>
      </c>
      <c r="C4" s="210" t="s">
        <v>232</v>
      </c>
      <c r="D4" s="210" t="s">
        <v>233</v>
      </c>
      <c r="E4" s="210" t="s">
        <v>234</v>
      </c>
      <c r="F4" s="210" t="s">
        <v>225</v>
      </c>
      <c r="G4" s="211">
        <v>10.88</v>
      </c>
      <c r="H4" s="209"/>
    </row>
    <row r="5" spans="1:8" ht="12" customHeight="1" x14ac:dyDescent="0.2">
      <c r="A5" s="209">
        <v>3</v>
      </c>
      <c r="B5" s="209">
        <v>224</v>
      </c>
      <c r="C5" s="210" t="s">
        <v>237</v>
      </c>
      <c r="D5" s="210" t="s">
        <v>86</v>
      </c>
      <c r="E5" s="210" t="s">
        <v>238</v>
      </c>
      <c r="F5" s="210" t="s">
        <v>239</v>
      </c>
      <c r="G5" s="211">
        <v>11.01</v>
      </c>
      <c r="H5" s="209"/>
    </row>
    <row r="6" spans="1:8" ht="12" customHeight="1" x14ac:dyDescent="0.2">
      <c r="A6" s="209">
        <v>4</v>
      </c>
      <c r="B6" s="209">
        <v>353</v>
      </c>
      <c r="C6" s="210" t="s">
        <v>541</v>
      </c>
      <c r="D6" s="210" t="s">
        <v>86</v>
      </c>
      <c r="E6" s="210" t="s">
        <v>542</v>
      </c>
      <c r="F6" s="210" t="s">
        <v>438</v>
      </c>
      <c r="G6" s="211">
        <v>11.34</v>
      </c>
      <c r="H6" s="209"/>
    </row>
    <row r="7" spans="1:8" ht="12" customHeight="1" x14ac:dyDescent="0.2">
      <c r="A7" s="209">
        <v>5</v>
      </c>
      <c r="B7" s="209">
        <v>199</v>
      </c>
      <c r="C7" s="210" t="s">
        <v>543</v>
      </c>
      <c r="D7" s="210" t="s">
        <v>97</v>
      </c>
      <c r="E7" s="210" t="s">
        <v>544</v>
      </c>
      <c r="F7" s="210" t="s">
        <v>483</v>
      </c>
      <c r="G7" s="211">
        <v>11.44</v>
      </c>
      <c r="H7" s="209"/>
    </row>
    <row r="8" spans="1:8" ht="12" customHeight="1" x14ac:dyDescent="0.2">
      <c r="A8" s="209">
        <v>6</v>
      </c>
      <c r="B8" s="209">
        <v>378</v>
      </c>
      <c r="C8" s="210" t="s">
        <v>545</v>
      </c>
      <c r="D8" s="210" t="s">
        <v>72</v>
      </c>
      <c r="E8" s="210" t="s">
        <v>546</v>
      </c>
      <c r="F8" s="210" t="s">
        <v>470</v>
      </c>
      <c r="G8" s="211">
        <v>11.47</v>
      </c>
      <c r="H8" s="209"/>
    </row>
    <row r="9" spans="1:8" ht="12" customHeight="1" x14ac:dyDescent="0.2">
      <c r="A9" s="209">
        <v>7</v>
      </c>
      <c r="B9" s="209">
        <v>448</v>
      </c>
      <c r="C9" s="210" t="s">
        <v>547</v>
      </c>
      <c r="D9" s="210" t="s">
        <v>548</v>
      </c>
      <c r="E9" s="210" t="s">
        <v>549</v>
      </c>
      <c r="F9" s="210" t="s">
        <v>443</v>
      </c>
      <c r="G9" s="211">
        <v>11.5</v>
      </c>
      <c r="H9" s="209"/>
    </row>
    <row r="10" spans="1:8" ht="12" customHeight="1" x14ac:dyDescent="0.2">
      <c r="A10" s="209">
        <v>8</v>
      </c>
      <c r="B10" s="209">
        <v>279</v>
      </c>
      <c r="C10" s="210" t="s">
        <v>550</v>
      </c>
      <c r="D10" s="210" t="s">
        <v>278</v>
      </c>
      <c r="E10" s="210" t="s">
        <v>551</v>
      </c>
      <c r="F10" s="210" t="s">
        <v>256</v>
      </c>
      <c r="G10" s="211">
        <v>11.79</v>
      </c>
      <c r="H10" s="209"/>
    </row>
    <row r="11" spans="1:8" ht="12" customHeight="1" x14ac:dyDescent="0.2">
      <c r="A11" s="212"/>
      <c r="B11" s="213"/>
      <c r="C11" s="214"/>
      <c r="D11" s="215"/>
      <c r="E11" s="216"/>
      <c r="F11" s="215"/>
      <c r="G11" s="217"/>
      <c r="H11" s="214"/>
    </row>
    <row r="12" spans="1:8" ht="12" customHeight="1" x14ac:dyDescent="0.2">
      <c r="A12" s="201" t="s">
        <v>531</v>
      </c>
      <c r="B12" s="206">
        <v>223</v>
      </c>
      <c r="C12" s="206"/>
      <c r="D12" s="206" t="s">
        <v>520</v>
      </c>
      <c r="E12" s="206" t="s">
        <v>2</v>
      </c>
      <c r="F12" s="206" t="s">
        <v>532</v>
      </c>
      <c r="G12" s="206">
        <v>2</v>
      </c>
      <c r="H12" s="212"/>
    </row>
    <row r="13" spans="1:8" ht="12" customHeight="1" x14ac:dyDescent="0.2">
      <c r="A13" s="208" t="s">
        <v>4</v>
      </c>
      <c r="B13" s="208" t="s">
        <v>5</v>
      </c>
      <c r="C13" s="208" t="s">
        <v>533</v>
      </c>
      <c r="D13" s="208" t="s">
        <v>7</v>
      </c>
      <c r="E13" s="208" t="s">
        <v>8</v>
      </c>
      <c r="F13" s="208" t="s">
        <v>9</v>
      </c>
      <c r="G13" s="208" t="s">
        <v>10</v>
      </c>
      <c r="H13" s="209" t="s">
        <v>11</v>
      </c>
    </row>
    <row r="14" spans="1:8" ht="12" customHeight="1" x14ac:dyDescent="0.2">
      <c r="A14" s="209">
        <v>1</v>
      </c>
      <c r="B14" s="209">
        <v>548</v>
      </c>
      <c r="C14" s="210" t="s">
        <v>219</v>
      </c>
      <c r="D14" s="210" t="s">
        <v>72</v>
      </c>
      <c r="E14" s="210" t="s">
        <v>220</v>
      </c>
      <c r="F14" s="210" t="s">
        <v>221</v>
      </c>
      <c r="G14" s="211">
        <v>10.74</v>
      </c>
      <c r="H14" s="209">
        <v>-1.2</v>
      </c>
    </row>
    <row r="15" spans="1:8" ht="12" customHeight="1" x14ac:dyDescent="0.2">
      <c r="A15" s="209">
        <v>2</v>
      </c>
      <c r="B15" s="209">
        <v>529</v>
      </c>
      <c r="C15" s="210" t="s">
        <v>226</v>
      </c>
      <c r="D15" s="210" t="s">
        <v>227</v>
      </c>
      <c r="E15" s="210" t="s">
        <v>228</v>
      </c>
      <c r="F15" s="210" t="s">
        <v>221</v>
      </c>
      <c r="G15" s="211">
        <v>10.83</v>
      </c>
      <c r="H15" s="209"/>
    </row>
    <row r="16" spans="1:8" ht="12" customHeight="1" x14ac:dyDescent="0.2">
      <c r="A16" s="209">
        <v>3</v>
      </c>
      <c r="B16" s="209">
        <v>291</v>
      </c>
      <c r="C16" s="210" t="s">
        <v>240</v>
      </c>
      <c r="D16" s="210" t="s">
        <v>72</v>
      </c>
      <c r="E16" s="210" t="s">
        <v>241</v>
      </c>
      <c r="F16" s="210" t="s">
        <v>242</v>
      </c>
      <c r="G16" s="211">
        <v>11.02</v>
      </c>
      <c r="H16" s="209"/>
    </row>
    <row r="17" spans="1:8" ht="12" customHeight="1" x14ac:dyDescent="0.2">
      <c r="A17" s="209">
        <v>4</v>
      </c>
      <c r="B17" s="209">
        <v>347</v>
      </c>
      <c r="C17" s="210" t="s">
        <v>552</v>
      </c>
      <c r="D17" s="210" t="s">
        <v>86</v>
      </c>
      <c r="E17" s="210" t="s">
        <v>553</v>
      </c>
      <c r="F17" s="210" t="s">
        <v>438</v>
      </c>
      <c r="G17" s="211">
        <v>11.19</v>
      </c>
      <c r="H17" s="209"/>
    </row>
    <row r="18" spans="1:8" ht="12" customHeight="1" x14ac:dyDescent="0.2">
      <c r="A18" s="209">
        <v>5</v>
      </c>
      <c r="B18" s="209">
        <v>293</v>
      </c>
      <c r="C18" s="210" t="s">
        <v>554</v>
      </c>
      <c r="D18" s="210" t="s">
        <v>86</v>
      </c>
      <c r="E18" s="210" t="s">
        <v>555</v>
      </c>
      <c r="F18" s="210" t="s">
        <v>242</v>
      </c>
      <c r="G18" s="211">
        <v>11.42</v>
      </c>
      <c r="H18" s="209"/>
    </row>
    <row r="19" spans="1:8" ht="12" customHeight="1" x14ac:dyDescent="0.2">
      <c r="A19" s="209">
        <v>6</v>
      </c>
      <c r="B19" s="209">
        <v>631</v>
      </c>
      <c r="C19" s="210" t="s">
        <v>556</v>
      </c>
      <c r="D19" s="210" t="s">
        <v>86</v>
      </c>
      <c r="E19" s="210" t="s">
        <v>557</v>
      </c>
      <c r="F19" s="210" t="s">
        <v>270</v>
      </c>
      <c r="G19" s="211">
        <v>11.43</v>
      </c>
      <c r="H19" s="209"/>
    </row>
    <row r="20" spans="1:8" ht="12" customHeight="1" x14ac:dyDescent="0.2">
      <c r="A20" s="209">
        <v>7</v>
      </c>
      <c r="B20" s="209">
        <v>603</v>
      </c>
      <c r="C20" s="210" t="s">
        <v>558</v>
      </c>
      <c r="D20" s="210" t="s">
        <v>86</v>
      </c>
      <c r="E20" s="210" t="s">
        <v>559</v>
      </c>
      <c r="F20" s="210" t="s">
        <v>479</v>
      </c>
      <c r="G20" s="211">
        <v>11.75</v>
      </c>
      <c r="H20" s="209"/>
    </row>
    <row r="21" spans="1:8" ht="12" customHeight="1" x14ac:dyDescent="0.2">
      <c r="A21" s="209">
        <v>8</v>
      </c>
      <c r="B21" s="209">
        <v>340</v>
      </c>
      <c r="C21" s="210" t="s">
        <v>560</v>
      </c>
      <c r="D21" s="210" t="s">
        <v>72</v>
      </c>
      <c r="E21" s="210" t="s">
        <v>561</v>
      </c>
      <c r="F21" s="210" t="s">
        <v>438</v>
      </c>
      <c r="G21" s="211">
        <v>12.09</v>
      </c>
      <c r="H21" s="209"/>
    </row>
    <row r="22" spans="1:8" ht="12" customHeight="1" x14ac:dyDescent="0.2"/>
    <row r="23" spans="1:8" ht="12" customHeight="1" x14ac:dyDescent="0.2">
      <c r="A23" s="201" t="s">
        <v>531</v>
      </c>
      <c r="B23" s="206">
        <v>223</v>
      </c>
      <c r="C23" s="206"/>
      <c r="D23" s="206" t="s">
        <v>520</v>
      </c>
      <c r="E23" s="206" t="s">
        <v>2</v>
      </c>
      <c r="F23" s="206" t="s">
        <v>532</v>
      </c>
      <c r="G23" s="206">
        <v>3</v>
      </c>
      <c r="H23" s="207"/>
    </row>
    <row r="24" spans="1:8" ht="12" customHeight="1" x14ac:dyDescent="0.2">
      <c r="A24" s="208" t="s">
        <v>4</v>
      </c>
      <c r="B24" s="208" t="s">
        <v>5</v>
      </c>
      <c r="C24" s="208" t="s">
        <v>533</v>
      </c>
      <c r="D24" s="208" t="s">
        <v>7</v>
      </c>
      <c r="E24" s="208" t="s">
        <v>8</v>
      </c>
      <c r="F24" s="208" t="s">
        <v>9</v>
      </c>
      <c r="G24" s="208" t="s">
        <v>10</v>
      </c>
      <c r="H24" s="209" t="s">
        <v>11</v>
      </c>
    </row>
    <row r="25" spans="1:8" ht="12" customHeight="1" x14ac:dyDescent="0.2">
      <c r="A25" s="209">
        <v>1</v>
      </c>
      <c r="B25" s="209">
        <v>113</v>
      </c>
      <c r="C25" s="210" t="s">
        <v>222</v>
      </c>
      <c r="D25" s="210" t="s">
        <v>223</v>
      </c>
      <c r="E25" s="210" t="s">
        <v>224</v>
      </c>
      <c r="F25" s="210" t="s">
        <v>225</v>
      </c>
      <c r="G25" s="211">
        <v>10.93</v>
      </c>
      <c r="H25" s="209">
        <v>-1.9</v>
      </c>
    </row>
    <row r="26" spans="1:8" ht="12" customHeight="1" x14ac:dyDescent="0.2">
      <c r="A26" s="209">
        <v>2</v>
      </c>
      <c r="B26" s="209">
        <v>480</v>
      </c>
      <c r="C26" s="210" t="s">
        <v>235</v>
      </c>
      <c r="D26" s="210" t="s">
        <v>86</v>
      </c>
      <c r="E26" s="210" t="s">
        <v>236</v>
      </c>
      <c r="F26" s="210" t="s">
        <v>231</v>
      </c>
      <c r="G26" s="211">
        <v>10.96</v>
      </c>
      <c r="H26" s="209"/>
    </row>
    <row r="27" spans="1:8" ht="12" customHeight="1" x14ac:dyDescent="0.2">
      <c r="A27" s="209">
        <v>3</v>
      </c>
      <c r="B27" s="209">
        <v>474</v>
      </c>
      <c r="C27" s="210" t="s">
        <v>562</v>
      </c>
      <c r="D27" s="210" t="s">
        <v>86</v>
      </c>
      <c r="E27" s="210" t="s">
        <v>563</v>
      </c>
      <c r="F27" s="210" t="s">
        <v>231</v>
      </c>
      <c r="G27" s="211">
        <v>11.05</v>
      </c>
      <c r="H27" s="209"/>
    </row>
    <row r="28" spans="1:8" ht="12" customHeight="1" x14ac:dyDescent="0.2">
      <c r="A28" s="209">
        <v>4</v>
      </c>
      <c r="B28" s="209">
        <v>114</v>
      </c>
      <c r="C28" s="210" t="s">
        <v>245</v>
      </c>
      <c r="D28" s="210" t="s">
        <v>233</v>
      </c>
      <c r="E28" s="210" t="s">
        <v>246</v>
      </c>
      <c r="F28" s="210" t="s">
        <v>225</v>
      </c>
      <c r="G28" s="211">
        <v>11.26</v>
      </c>
      <c r="H28" s="209"/>
    </row>
    <row r="29" spans="1:8" ht="12" customHeight="1" x14ac:dyDescent="0.2">
      <c r="A29" s="209">
        <v>5</v>
      </c>
      <c r="B29" s="209">
        <v>222</v>
      </c>
      <c r="C29" s="210" t="s">
        <v>564</v>
      </c>
      <c r="D29" s="210" t="s">
        <v>86</v>
      </c>
      <c r="E29" s="210" t="s">
        <v>565</v>
      </c>
      <c r="F29" s="210" t="s">
        <v>239</v>
      </c>
      <c r="G29" s="211">
        <v>11.41</v>
      </c>
      <c r="H29" s="209"/>
    </row>
    <row r="30" spans="1:8" ht="12" customHeight="1" x14ac:dyDescent="0.2">
      <c r="A30" s="209">
        <v>6</v>
      </c>
      <c r="B30" s="209">
        <v>607</v>
      </c>
      <c r="C30" s="210" t="s">
        <v>566</v>
      </c>
      <c r="D30" s="210" t="s">
        <v>72</v>
      </c>
      <c r="E30" s="210" t="s">
        <v>567</v>
      </c>
      <c r="F30" s="210" t="s">
        <v>270</v>
      </c>
      <c r="G30" s="211">
        <v>11.66</v>
      </c>
      <c r="H30" s="209"/>
    </row>
    <row r="31" spans="1:8" ht="12" customHeight="1" x14ac:dyDescent="0.2">
      <c r="A31" s="209">
        <v>7</v>
      </c>
      <c r="B31" s="209">
        <v>376</v>
      </c>
      <c r="C31" s="210" t="s">
        <v>568</v>
      </c>
      <c r="D31" s="210" t="s">
        <v>76</v>
      </c>
      <c r="E31" s="210" t="s">
        <v>569</v>
      </c>
      <c r="F31" s="210" t="s">
        <v>470</v>
      </c>
      <c r="G31" s="211">
        <v>11.67</v>
      </c>
      <c r="H31" s="209"/>
    </row>
    <row r="32" spans="1:8" ht="12" customHeight="1" x14ac:dyDescent="0.2">
      <c r="A32" s="209">
        <v>8</v>
      </c>
      <c r="B32" s="209">
        <v>453</v>
      </c>
      <c r="C32" s="210" t="s">
        <v>570</v>
      </c>
      <c r="D32" s="210" t="s">
        <v>548</v>
      </c>
      <c r="E32" s="210" t="s">
        <v>571</v>
      </c>
      <c r="F32" s="210" t="s">
        <v>443</v>
      </c>
      <c r="G32" s="211">
        <v>11.82</v>
      </c>
      <c r="H32" s="209"/>
    </row>
    <row r="33" spans="1:8" ht="12" customHeight="1" x14ac:dyDescent="0.2"/>
    <row r="34" spans="1:8" ht="12" customHeight="1" x14ac:dyDescent="0.2">
      <c r="A34" s="201" t="s">
        <v>531</v>
      </c>
      <c r="B34" s="202">
        <v>213</v>
      </c>
      <c r="C34" s="203"/>
      <c r="D34" s="204" t="s">
        <v>520</v>
      </c>
      <c r="E34" s="205" t="s">
        <v>2</v>
      </c>
      <c r="F34" s="206" t="s">
        <v>534</v>
      </c>
      <c r="G34" s="206">
        <v>1</v>
      </c>
      <c r="H34" s="207"/>
    </row>
    <row r="35" spans="1:8" ht="12" customHeight="1" x14ac:dyDescent="0.2">
      <c r="A35" s="208" t="s">
        <v>4</v>
      </c>
      <c r="B35" s="208" t="s">
        <v>5</v>
      </c>
      <c r="C35" s="208" t="s">
        <v>533</v>
      </c>
      <c r="D35" s="208" t="s">
        <v>7</v>
      </c>
      <c r="E35" s="208" t="s">
        <v>8</v>
      </c>
      <c r="F35" s="208" t="s">
        <v>9</v>
      </c>
      <c r="G35" s="208" t="s">
        <v>10</v>
      </c>
      <c r="H35" s="209" t="s">
        <v>11</v>
      </c>
    </row>
    <row r="36" spans="1:8" ht="12" customHeight="1" x14ac:dyDescent="0.2">
      <c r="A36" s="209">
        <v>1</v>
      </c>
      <c r="B36" s="209">
        <v>113</v>
      </c>
      <c r="C36" s="210" t="s">
        <v>222</v>
      </c>
      <c r="D36" s="210" t="s">
        <v>223</v>
      </c>
      <c r="E36" s="210" t="s">
        <v>224</v>
      </c>
      <c r="F36" s="210" t="s">
        <v>225</v>
      </c>
      <c r="G36" s="211">
        <v>11.02</v>
      </c>
      <c r="H36" s="209">
        <v>-0.9</v>
      </c>
    </row>
    <row r="37" spans="1:8" ht="12" customHeight="1" x14ac:dyDescent="0.2">
      <c r="A37" s="209">
        <v>2</v>
      </c>
      <c r="B37" s="209">
        <v>291</v>
      </c>
      <c r="C37" s="210" t="s">
        <v>240</v>
      </c>
      <c r="D37" s="210" t="s">
        <v>72</v>
      </c>
      <c r="E37" s="210" t="s">
        <v>241</v>
      </c>
      <c r="F37" s="210" t="s">
        <v>242</v>
      </c>
      <c r="G37" s="211">
        <v>11.09</v>
      </c>
      <c r="H37" s="209"/>
    </row>
    <row r="38" spans="1:8" ht="12" customHeight="1" x14ac:dyDescent="0.2">
      <c r="A38" s="209">
        <v>3</v>
      </c>
      <c r="B38" s="209">
        <v>199</v>
      </c>
      <c r="C38" s="210" t="s">
        <v>543</v>
      </c>
      <c r="D38" s="210" t="s">
        <v>97</v>
      </c>
      <c r="E38" s="210" t="s">
        <v>544</v>
      </c>
      <c r="F38" s="210" t="s">
        <v>483</v>
      </c>
      <c r="G38" s="211">
        <v>11.24</v>
      </c>
      <c r="H38" s="209"/>
    </row>
    <row r="39" spans="1:8" ht="12" customHeight="1" x14ac:dyDescent="0.2">
      <c r="A39" s="209">
        <v>4</v>
      </c>
      <c r="B39" s="209">
        <v>631</v>
      </c>
      <c r="C39" s="210" t="s">
        <v>556</v>
      </c>
      <c r="D39" s="210" t="s">
        <v>86</v>
      </c>
      <c r="E39" s="210" t="s">
        <v>557</v>
      </c>
      <c r="F39" s="210" t="s">
        <v>270</v>
      </c>
      <c r="G39" s="211">
        <v>11.5</v>
      </c>
      <c r="H39" s="209"/>
    </row>
    <row r="40" spans="1:8" ht="12" customHeight="1" x14ac:dyDescent="0.2">
      <c r="A40" s="209">
        <v>5</v>
      </c>
      <c r="B40" s="209">
        <v>376</v>
      </c>
      <c r="C40" s="210" t="s">
        <v>568</v>
      </c>
      <c r="D40" s="210" t="s">
        <v>76</v>
      </c>
      <c r="E40" s="210" t="s">
        <v>569</v>
      </c>
      <c r="F40" s="210" t="s">
        <v>470</v>
      </c>
      <c r="G40" s="211">
        <v>11.52</v>
      </c>
      <c r="H40" s="209"/>
    </row>
    <row r="41" spans="1:8" ht="12" customHeight="1" x14ac:dyDescent="0.2">
      <c r="A41" s="209">
        <v>6</v>
      </c>
      <c r="B41" s="209">
        <v>188</v>
      </c>
      <c r="C41" s="210" t="s">
        <v>572</v>
      </c>
      <c r="D41" s="210" t="s">
        <v>548</v>
      </c>
      <c r="E41" s="210" t="s">
        <v>573</v>
      </c>
      <c r="F41" s="210" t="s">
        <v>496</v>
      </c>
      <c r="G41" s="211">
        <v>12.4</v>
      </c>
      <c r="H41" s="209"/>
    </row>
    <row r="42" spans="1:8" ht="12" customHeight="1" x14ac:dyDescent="0.2">
      <c r="A42" s="209">
        <v>7</v>
      </c>
      <c r="B42" s="209">
        <v>434</v>
      </c>
      <c r="C42" s="210" t="s">
        <v>574</v>
      </c>
      <c r="D42" s="210" t="s">
        <v>86</v>
      </c>
      <c r="E42" s="210" t="s">
        <v>575</v>
      </c>
      <c r="F42" s="210" t="s">
        <v>576</v>
      </c>
      <c r="G42" s="211">
        <v>13.4</v>
      </c>
      <c r="H42" s="209"/>
    </row>
    <row r="43" spans="1:8" ht="12" customHeight="1" x14ac:dyDescent="0.2">
      <c r="A43" s="209">
        <v>8</v>
      </c>
      <c r="B43" s="209">
        <v>635</v>
      </c>
      <c r="C43" s="210" t="s">
        <v>577</v>
      </c>
      <c r="D43" s="210" t="s">
        <v>278</v>
      </c>
      <c r="E43" s="210" t="s">
        <v>578</v>
      </c>
      <c r="F43" s="210" t="s">
        <v>579</v>
      </c>
      <c r="G43" s="211">
        <v>14.79</v>
      </c>
      <c r="H43" s="209"/>
    </row>
    <row r="44" spans="1:8" ht="12" customHeight="1" x14ac:dyDescent="0.2">
      <c r="A44" s="212"/>
      <c r="B44" s="213"/>
      <c r="C44" s="214"/>
      <c r="D44" s="215"/>
      <c r="E44" s="216"/>
      <c r="F44" s="215"/>
      <c r="G44" s="217"/>
      <c r="H44" s="214"/>
    </row>
    <row r="45" spans="1:8" ht="12" customHeight="1" x14ac:dyDescent="0.2">
      <c r="A45" s="201" t="s">
        <v>531</v>
      </c>
      <c r="B45" s="206">
        <v>213</v>
      </c>
      <c r="C45" s="206"/>
      <c r="D45" s="206" t="s">
        <v>520</v>
      </c>
      <c r="E45" s="206" t="s">
        <v>2</v>
      </c>
      <c r="F45" s="206" t="s">
        <v>534</v>
      </c>
      <c r="G45" s="206">
        <v>2</v>
      </c>
      <c r="H45" s="212"/>
    </row>
    <row r="46" spans="1:8" ht="12" customHeight="1" x14ac:dyDescent="0.2">
      <c r="A46" s="208" t="s">
        <v>4</v>
      </c>
      <c r="B46" s="208" t="s">
        <v>5</v>
      </c>
      <c r="C46" s="208" t="s">
        <v>533</v>
      </c>
      <c r="D46" s="208" t="s">
        <v>7</v>
      </c>
      <c r="E46" s="208" t="s">
        <v>8</v>
      </c>
      <c r="F46" s="208" t="s">
        <v>9</v>
      </c>
      <c r="G46" s="208" t="s">
        <v>10</v>
      </c>
      <c r="H46" s="209" t="s">
        <v>11</v>
      </c>
    </row>
    <row r="47" spans="1:8" ht="12" customHeight="1" x14ac:dyDescent="0.2">
      <c r="A47" s="209">
        <v>1</v>
      </c>
      <c r="B47" s="209">
        <v>548</v>
      </c>
      <c r="C47" s="210" t="s">
        <v>219</v>
      </c>
      <c r="D47" s="210" t="s">
        <v>72</v>
      </c>
      <c r="E47" s="210" t="s">
        <v>220</v>
      </c>
      <c r="F47" s="210" t="s">
        <v>221</v>
      </c>
      <c r="G47" s="211">
        <v>11.05</v>
      </c>
      <c r="H47" s="209">
        <v>-2.2999999999999998</v>
      </c>
    </row>
    <row r="48" spans="1:8" ht="12" customHeight="1" x14ac:dyDescent="0.2">
      <c r="A48" s="209">
        <v>2</v>
      </c>
      <c r="B48" s="209">
        <v>480</v>
      </c>
      <c r="C48" s="210" t="s">
        <v>235</v>
      </c>
      <c r="D48" s="210" t="s">
        <v>86</v>
      </c>
      <c r="E48" s="210" t="s">
        <v>236</v>
      </c>
      <c r="F48" s="210" t="s">
        <v>231</v>
      </c>
      <c r="G48" s="211">
        <v>11.17</v>
      </c>
      <c r="H48" s="209"/>
    </row>
    <row r="49" spans="1:8" ht="12" customHeight="1" x14ac:dyDescent="0.2">
      <c r="A49" s="209">
        <v>3</v>
      </c>
      <c r="B49" s="209">
        <v>353</v>
      </c>
      <c r="C49" s="210" t="s">
        <v>541</v>
      </c>
      <c r="D49" s="210" t="s">
        <v>86</v>
      </c>
      <c r="E49" s="210" t="s">
        <v>542</v>
      </c>
      <c r="F49" s="210" t="s">
        <v>438</v>
      </c>
      <c r="G49" s="211">
        <v>11.43</v>
      </c>
      <c r="H49" s="209"/>
    </row>
    <row r="50" spans="1:8" ht="12" customHeight="1" x14ac:dyDescent="0.2">
      <c r="A50" s="209">
        <v>4</v>
      </c>
      <c r="B50" s="209">
        <v>448</v>
      </c>
      <c r="C50" s="210" t="s">
        <v>547</v>
      </c>
      <c r="D50" s="210" t="s">
        <v>548</v>
      </c>
      <c r="E50" s="210" t="s">
        <v>549</v>
      </c>
      <c r="F50" s="210" t="s">
        <v>443</v>
      </c>
      <c r="G50" s="211">
        <v>11.59</v>
      </c>
      <c r="H50" s="209"/>
    </row>
    <row r="51" spans="1:8" ht="12" customHeight="1" x14ac:dyDescent="0.2">
      <c r="A51" s="209">
        <v>5</v>
      </c>
      <c r="B51" s="209">
        <v>279</v>
      </c>
      <c r="C51" s="210" t="s">
        <v>550</v>
      </c>
      <c r="D51" s="210" t="s">
        <v>278</v>
      </c>
      <c r="E51" s="210" t="s">
        <v>551</v>
      </c>
      <c r="F51" s="210" t="s">
        <v>256</v>
      </c>
      <c r="G51" s="211">
        <v>11.93</v>
      </c>
      <c r="H51" s="209"/>
    </row>
    <row r="52" spans="1:8" ht="12" customHeight="1" x14ac:dyDescent="0.2">
      <c r="A52" s="209">
        <v>6</v>
      </c>
      <c r="B52" s="209">
        <v>440</v>
      </c>
      <c r="C52" s="210" t="s">
        <v>580</v>
      </c>
      <c r="D52" s="210" t="s">
        <v>76</v>
      </c>
      <c r="E52" s="210" t="s">
        <v>581</v>
      </c>
      <c r="F52" s="210" t="s">
        <v>582</v>
      </c>
      <c r="G52" s="211">
        <v>12.61</v>
      </c>
      <c r="H52" s="209"/>
    </row>
    <row r="53" spans="1:8" ht="12" customHeight="1" x14ac:dyDescent="0.2">
      <c r="A53" s="209">
        <v>7</v>
      </c>
      <c r="B53" s="209">
        <v>194</v>
      </c>
      <c r="C53" s="210" t="s">
        <v>583</v>
      </c>
      <c r="D53" s="210" t="s">
        <v>548</v>
      </c>
      <c r="E53" s="210" t="s">
        <v>584</v>
      </c>
      <c r="F53" s="210" t="s">
        <v>496</v>
      </c>
      <c r="G53" s="211">
        <v>12.92</v>
      </c>
      <c r="H53" s="209"/>
    </row>
    <row r="54" spans="1:8" ht="12" customHeight="1" x14ac:dyDescent="0.2">
      <c r="A54" s="209">
        <v>8</v>
      </c>
      <c r="B54" s="209">
        <v>639</v>
      </c>
      <c r="C54" s="210" t="s">
        <v>585</v>
      </c>
      <c r="D54" s="210" t="s">
        <v>278</v>
      </c>
      <c r="E54" s="210" t="s">
        <v>586</v>
      </c>
      <c r="F54" s="210" t="s">
        <v>579</v>
      </c>
      <c r="G54" s="211">
        <v>13.05</v>
      </c>
      <c r="H54" s="209"/>
    </row>
    <row r="55" spans="1:8" ht="12" customHeight="1" x14ac:dyDescent="0.2"/>
    <row r="56" spans="1:8" ht="12" customHeight="1" x14ac:dyDescent="0.2">
      <c r="A56" s="201" t="s">
        <v>531</v>
      </c>
      <c r="B56" s="206">
        <v>213</v>
      </c>
      <c r="C56" s="206"/>
      <c r="D56" s="206" t="s">
        <v>520</v>
      </c>
      <c r="E56" s="206" t="s">
        <v>2</v>
      </c>
      <c r="F56" s="206" t="s">
        <v>534</v>
      </c>
      <c r="G56" s="206">
        <v>3</v>
      </c>
      <c r="H56" s="207"/>
    </row>
    <row r="57" spans="1:8" ht="12" customHeight="1" x14ac:dyDescent="0.2">
      <c r="A57" s="208" t="s">
        <v>4</v>
      </c>
      <c r="B57" s="208" t="s">
        <v>5</v>
      </c>
      <c r="C57" s="208" t="s">
        <v>533</v>
      </c>
      <c r="D57" s="208" t="s">
        <v>7</v>
      </c>
      <c r="E57" s="208" t="s">
        <v>8</v>
      </c>
      <c r="F57" s="208" t="s">
        <v>9</v>
      </c>
      <c r="G57" s="208" t="s">
        <v>10</v>
      </c>
      <c r="H57" s="209" t="s">
        <v>11</v>
      </c>
    </row>
    <row r="58" spans="1:8" ht="12" customHeight="1" x14ac:dyDescent="0.2">
      <c r="A58" s="209">
        <v>1</v>
      </c>
      <c r="B58" s="209">
        <v>490</v>
      </c>
      <c r="C58" s="210" t="s">
        <v>229</v>
      </c>
      <c r="D58" s="210" t="s">
        <v>86</v>
      </c>
      <c r="E58" s="210" t="s">
        <v>230</v>
      </c>
      <c r="F58" s="210" t="s">
        <v>231</v>
      </c>
      <c r="G58" s="211">
        <v>10.85</v>
      </c>
      <c r="H58" s="209">
        <v>-1.1000000000000001</v>
      </c>
    </row>
    <row r="59" spans="1:8" ht="12" customHeight="1" x14ac:dyDescent="0.2">
      <c r="A59" s="209">
        <v>2</v>
      </c>
      <c r="B59" s="209">
        <v>224</v>
      </c>
      <c r="C59" s="210" t="s">
        <v>237</v>
      </c>
      <c r="D59" s="210" t="s">
        <v>86</v>
      </c>
      <c r="E59" s="210" t="s">
        <v>238</v>
      </c>
      <c r="F59" s="210" t="s">
        <v>239</v>
      </c>
      <c r="G59" s="211">
        <v>11.05</v>
      </c>
      <c r="H59" s="209"/>
    </row>
    <row r="60" spans="1:8" ht="12" customHeight="1" x14ac:dyDescent="0.2">
      <c r="A60" s="209">
        <v>3</v>
      </c>
      <c r="B60" s="209">
        <v>453</v>
      </c>
      <c r="C60" s="210" t="s">
        <v>570</v>
      </c>
      <c r="D60" s="210" t="s">
        <v>548</v>
      </c>
      <c r="E60" s="210" t="s">
        <v>571</v>
      </c>
      <c r="F60" s="210" t="s">
        <v>443</v>
      </c>
      <c r="G60" s="211">
        <v>11.74</v>
      </c>
      <c r="H60" s="209"/>
    </row>
    <row r="61" spans="1:8" ht="12" customHeight="1" x14ac:dyDescent="0.2">
      <c r="A61" s="209">
        <v>4</v>
      </c>
      <c r="B61" s="209">
        <v>340</v>
      </c>
      <c r="C61" s="210" t="s">
        <v>560</v>
      </c>
      <c r="D61" s="210" t="s">
        <v>72</v>
      </c>
      <c r="E61" s="210" t="s">
        <v>561</v>
      </c>
      <c r="F61" s="210" t="s">
        <v>438</v>
      </c>
      <c r="G61" s="211">
        <v>11.82</v>
      </c>
      <c r="H61" s="209"/>
    </row>
    <row r="62" spans="1:8" ht="12" customHeight="1" x14ac:dyDescent="0.2">
      <c r="A62" s="209">
        <v>5</v>
      </c>
      <c r="B62" s="209">
        <v>442</v>
      </c>
      <c r="C62" s="210" t="s">
        <v>587</v>
      </c>
      <c r="D62" s="210" t="s">
        <v>76</v>
      </c>
      <c r="E62" s="210" t="s">
        <v>588</v>
      </c>
      <c r="F62" s="210" t="s">
        <v>582</v>
      </c>
      <c r="G62" s="211">
        <v>12.82</v>
      </c>
      <c r="H62" s="209"/>
    </row>
    <row r="63" spans="1:8" ht="12" customHeight="1" x14ac:dyDescent="0.2">
      <c r="A63" s="209">
        <v>6</v>
      </c>
      <c r="B63" s="209">
        <v>518</v>
      </c>
      <c r="C63" s="210" t="s">
        <v>589</v>
      </c>
      <c r="D63" s="210" t="s">
        <v>86</v>
      </c>
      <c r="E63" s="210" t="s">
        <v>590</v>
      </c>
      <c r="F63" s="210" t="s">
        <v>591</v>
      </c>
      <c r="G63" s="211">
        <v>13.03</v>
      </c>
      <c r="H63" s="209"/>
    </row>
    <row r="66" spans="1:8" x14ac:dyDescent="0.2">
      <c r="A66" s="201" t="s">
        <v>531</v>
      </c>
      <c r="B66" s="206">
        <v>213</v>
      </c>
      <c r="C66" s="206"/>
      <c r="D66" s="206" t="s">
        <v>520</v>
      </c>
      <c r="E66" s="206" t="s">
        <v>2</v>
      </c>
      <c r="F66" s="206" t="s">
        <v>534</v>
      </c>
      <c r="G66" s="206">
        <v>4</v>
      </c>
      <c r="H66" s="207"/>
    </row>
    <row r="67" spans="1:8" x14ac:dyDescent="0.2">
      <c r="A67" s="208" t="s">
        <v>4</v>
      </c>
      <c r="B67" s="208" t="s">
        <v>5</v>
      </c>
      <c r="C67" s="208" t="s">
        <v>533</v>
      </c>
      <c r="D67" s="208" t="s">
        <v>7</v>
      </c>
      <c r="E67" s="208" t="s">
        <v>8</v>
      </c>
      <c r="F67" s="208" t="s">
        <v>9</v>
      </c>
      <c r="G67" s="208" t="s">
        <v>10</v>
      </c>
      <c r="H67" s="209" t="s">
        <v>11</v>
      </c>
    </row>
    <row r="68" spans="1:8" x14ac:dyDescent="0.2">
      <c r="A68" s="209">
        <v>1</v>
      </c>
      <c r="B68" s="209">
        <v>529</v>
      </c>
      <c r="C68" s="210" t="s">
        <v>226</v>
      </c>
      <c r="D68" s="210" t="s">
        <v>227</v>
      </c>
      <c r="E68" s="210" t="s">
        <v>228</v>
      </c>
      <c r="F68" s="210" t="s">
        <v>221</v>
      </c>
      <c r="G68" s="211">
        <v>10.87</v>
      </c>
      <c r="H68" s="209">
        <v>-0.5</v>
      </c>
    </row>
    <row r="69" spans="1:8" x14ac:dyDescent="0.2">
      <c r="A69" s="209">
        <v>2</v>
      </c>
      <c r="B69" s="209">
        <v>115</v>
      </c>
      <c r="C69" s="210" t="s">
        <v>232</v>
      </c>
      <c r="D69" s="210" t="s">
        <v>233</v>
      </c>
      <c r="E69" s="210" t="s">
        <v>234</v>
      </c>
      <c r="F69" s="210" t="s">
        <v>225</v>
      </c>
      <c r="G69" s="211">
        <v>11.01</v>
      </c>
      <c r="H69" s="209"/>
    </row>
    <row r="70" spans="1:8" x14ac:dyDescent="0.2">
      <c r="A70" s="209">
        <v>3</v>
      </c>
      <c r="B70" s="209">
        <v>347</v>
      </c>
      <c r="C70" s="210" t="s">
        <v>552</v>
      </c>
      <c r="D70" s="210" t="s">
        <v>86</v>
      </c>
      <c r="E70" s="210" t="s">
        <v>553</v>
      </c>
      <c r="F70" s="210" t="s">
        <v>438</v>
      </c>
      <c r="G70" s="211">
        <v>11.13</v>
      </c>
      <c r="H70" s="209"/>
    </row>
    <row r="71" spans="1:8" x14ac:dyDescent="0.2">
      <c r="A71" s="209">
        <v>4</v>
      </c>
      <c r="B71" s="209">
        <v>222</v>
      </c>
      <c r="C71" s="210" t="s">
        <v>564</v>
      </c>
      <c r="D71" s="210" t="s">
        <v>86</v>
      </c>
      <c r="E71" s="210" t="s">
        <v>565</v>
      </c>
      <c r="F71" s="210" t="s">
        <v>239</v>
      </c>
      <c r="G71" s="211">
        <v>11.35</v>
      </c>
      <c r="H71" s="209"/>
    </row>
    <row r="72" spans="1:8" x14ac:dyDescent="0.2">
      <c r="A72" s="209">
        <v>5</v>
      </c>
      <c r="B72" s="209">
        <v>603</v>
      </c>
      <c r="C72" s="210" t="s">
        <v>558</v>
      </c>
      <c r="D72" s="210" t="s">
        <v>86</v>
      </c>
      <c r="E72" s="210" t="s">
        <v>559</v>
      </c>
      <c r="F72" s="210" t="s">
        <v>479</v>
      </c>
      <c r="G72" s="211">
        <v>11.83</v>
      </c>
      <c r="H72" s="209"/>
    </row>
    <row r="73" spans="1:8" x14ac:dyDescent="0.2">
      <c r="A73" s="209">
        <v>6</v>
      </c>
      <c r="B73" s="209">
        <v>104</v>
      </c>
      <c r="C73" s="210" t="s">
        <v>592</v>
      </c>
      <c r="D73" s="210" t="s">
        <v>72</v>
      </c>
      <c r="E73" s="210" t="s">
        <v>593</v>
      </c>
      <c r="F73" s="210" t="s">
        <v>295</v>
      </c>
      <c r="G73" s="211">
        <v>12.12</v>
      </c>
      <c r="H73" s="209"/>
    </row>
    <row r="75" spans="1:8" x14ac:dyDescent="0.2">
      <c r="A75" s="201" t="s">
        <v>531</v>
      </c>
      <c r="B75" s="206">
        <v>213</v>
      </c>
      <c r="C75" s="206"/>
      <c r="D75" s="206" t="s">
        <v>520</v>
      </c>
      <c r="E75" s="206" t="s">
        <v>2</v>
      </c>
      <c r="F75" s="206" t="s">
        <v>534</v>
      </c>
      <c r="G75" s="206">
        <v>5</v>
      </c>
      <c r="H75" s="207"/>
    </row>
    <row r="76" spans="1:8" x14ac:dyDescent="0.2">
      <c r="A76" s="208" t="s">
        <v>4</v>
      </c>
      <c r="B76" s="208" t="s">
        <v>5</v>
      </c>
      <c r="C76" s="208" t="s">
        <v>533</v>
      </c>
      <c r="D76" s="208" t="s">
        <v>7</v>
      </c>
      <c r="E76" s="208" t="s">
        <v>8</v>
      </c>
      <c r="F76" s="208" t="s">
        <v>9</v>
      </c>
      <c r="G76" s="208" t="s">
        <v>10</v>
      </c>
      <c r="H76" s="209" t="s">
        <v>11</v>
      </c>
    </row>
    <row r="77" spans="1:8" x14ac:dyDescent="0.2">
      <c r="A77" s="209">
        <v>1</v>
      </c>
      <c r="B77" s="209">
        <v>474</v>
      </c>
      <c r="C77" s="210" t="s">
        <v>562</v>
      </c>
      <c r="D77" s="210" t="s">
        <v>86</v>
      </c>
      <c r="E77" s="210" t="s">
        <v>563</v>
      </c>
      <c r="F77" s="210" t="s">
        <v>231</v>
      </c>
      <c r="G77" s="211">
        <v>11.11</v>
      </c>
      <c r="H77" s="219">
        <v>-2</v>
      </c>
    </row>
    <row r="78" spans="1:8" x14ac:dyDescent="0.2">
      <c r="A78" s="209">
        <v>2</v>
      </c>
      <c r="B78" s="209">
        <v>114</v>
      </c>
      <c r="C78" s="210" t="s">
        <v>245</v>
      </c>
      <c r="D78" s="210" t="s">
        <v>233</v>
      </c>
      <c r="E78" s="210" t="s">
        <v>246</v>
      </c>
      <c r="F78" s="210" t="s">
        <v>225</v>
      </c>
      <c r="G78" s="211">
        <v>11.19</v>
      </c>
      <c r="H78" s="209"/>
    </row>
    <row r="79" spans="1:8" x14ac:dyDescent="0.2">
      <c r="A79" s="209">
        <v>3</v>
      </c>
      <c r="B79" s="209">
        <v>293</v>
      </c>
      <c r="C79" s="210" t="s">
        <v>554</v>
      </c>
      <c r="D79" s="210" t="s">
        <v>86</v>
      </c>
      <c r="E79" s="210" t="s">
        <v>555</v>
      </c>
      <c r="F79" s="210" t="s">
        <v>242</v>
      </c>
      <c r="G79" s="211">
        <v>11.45</v>
      </c>
      <c r="H79" s="209"/>
    </row>
    <row r="80" spans="1:8" x14ac:dyDescent="0.2">
      <c r="A80" s="209">
        <v>4</v>
      </c>
      <c r="B80" s="209">
        <v>378</v>
      </c>
      <c r="C80" s="210" t="s">
        <v>545</v>
      </c>
      <c r="D80" s="210" t="s">
        <v>72</v>
      </c>
      <c r="E80" s="210" t="s">
        <v>546</v>
      </c>
      <c r="F80" s="210" t="s">
        <v>470</v>
      </c>
      <c r="G80" s="211">
        <v>11.64</v>
      </c>
      <c r="H80" s="209"/>
    </row>
    <row r="81" spans="1:8" x14ac:dyDescent="0.2">
      <c r="A81" s="209">
        <v>5</v>
      </c>
      <c r="B81" s="209">
        <v>607</v>
      </c>
      <c r="C81" s="210" t="s">
        <v>566</v>
      </c>
      <c r="D81" s="210" t="s">
        <v>72</v>
      </c>
      <c r="E81" s="210" t="s">
        <v>567</v>
      </c>
      <c r="F81" s="210" t="s">
        <v>270</v>
      </c>
      <c r="G81" s="211">
        <v>11.68</v>
      </c>
      <c r="H81" s="209"/>
    </row>
    <row r="82" spans="1:8" x14ac:dyDescent="0.2">
      <c r="A82" s="209">
        <v>6</v>
      </c>
      <c r="B82" s="209">
        <v>433</v>
      </c>
      <c r="C82" s="210" t="s">
        <v>594</v>
      </c>
      <c r="D82" s="210" t="s">
        <v>86</v>
      </c>
      <c r="E82" s="210" t="s">
        <v>595</v>
      </c>
      <c r="F82" s="210" t="s">
        <v>576</v>
      </c>
      <c r="G82" s="211">
        <v>12.54</v>
      </c>
      <c r="H82" s="209"/>
    </row>
    <row r="83" spans="1:8" x14ac:dyDescent="0.2">
      <c r="A83" s="209">
        <v>7</v>
      </c>
      <c r="B83" s="209">
        <v>636</v>
      </c>
      <c r="C83" s="210" t="s">
        <v>596</v>
      </c>
      <c r="D83" s="210" t="s">
        <v>278</v>
      </c>
      <c r="E83" s="210" t="s">
        <v>597</v>
      </c>
      <c r="F83" s="210" t="s">
        <v>579</v>
      </c>
      <c r="G83" s="211">
        <v>13.18</v>
      </c>
      <c r="H83" s="209"/>
    </row>
    <row r="85" spans="1:8" x14ac:dyDescent="0.2">
      <c r="A85" s="201" t="s">
        <v>531</v>
      </c>
      <c r="B85" s="202">
        <v>115</v>
      </c>
      <c r="C85" s="203"/>
      <c r="D85" s="204" t="s">
        <v>524</v>
      </c>
      <c r="E85" s="205" t="s">
        <v>2</v>
      </c>
      <c r="F85" s="206" t="s">
        <v>532</v>
      </c>
      <c r="G85" s="206">
        <v>1</v>
      </c>
      <c r="H85" s="207"/>
    </row>
    <row r="86" spans="1:8" x14ac:dyDescent="0.2">
      <c r="A86" s="208" t="s">
        <v>4</v>
      </c>
      <c r="B86" s="208" t="s">
        <v>5</v>
      </c>
      <c r="C86" s="208" t="s">
        <v>533</v>
      </c>
      <c r="D86" s="208" t="s">
        <v>7</v>
      </c>
      <c r="E86" s="208" t="s">
        <v>8</v>
      </c>
      <c r="F86" s="208" t="s">
        <v>9</v>
      </c>
      <c r="G86" s="208" t="s">
        <v>10</v>
      </c>
      <c r="H86" s="209" t="s">
        <v>11</v>
      </c>
    </row>
    <row r="87" spans="1:8" x14ac:dyDescent="0.2">
      <c r="A87" s="209">
        <v>1</v>
      </c>
      <c r="B87" s="209">
        <v>114</v>
      </c>
      <c r="C87" s="210" t="s">
        <v>245</v>
      </c>
      <c r="D87" s="210" t="s">
        <v>233</v>
      </c>
      <c r="E87" s="210" t="s">
        <v>246</v>
      </c>
      <c r="F87" s="210" t="s">
        <v>225</v>
      </c>
      <c r="G87" s="211">
        <v>21.57</v>
      </c>
      <c r="H87" s="209">
        <v>-3</v>
      </c>
    </row>
    <row r="88" spans="1:8" x14ac:dyDescent="0.2">
      <c r="A88" s="209">
        <v>2</v>
      </c>
      <c r="B88" s="209">
        <v>294</v>
      </c>
      <c r="C88" s="210" t="s">
        <v>247</v>
      </c>
      <c r="D88" s="210" t="s">
        <v>193</v>
      </c>
      <c r="E88" s="210" t="s">
        <v>248</v>
      </c>
      <c r="F88" s="210" t="s">
        <v>242</v>
      </c>
      <c r="G88" s="211">
        <v>21.75</v>
      </c>
      <c r="H88" s="209"/>
    </row>
    <row r="89" spans="1:8" x14ac:dyDescent="0.2">
      <c r="A89" s="209">
        <v>3</v>
      </c>
      <c r="B89" s="209">
        <v>533</v>
      </c>
      <c r="C89" s="210" t="s">
        <v>598</v>
      </c>
      <c r="D89" s="210" t="s">
        <v>97</v>
      </c>
      <c r="E89" s="210" t="s">
        <v>599</v>
      </c>
      <c r="F89" s="210" t="s">
        <v>221</v>
      </c>
      <c r="G89" s="211">
        <v>21.89</v>
      </c>
      <c r="H89" s="209"/>
    </row>
    <row r="90" spans="1:8" x14ac:dyDescent="0.2">
      <c r="A90" s="209">
        <v>4</v>
      </c>
      <c r="B90" s="209">
        <v>490</v>
      </c>
      <c r="C90" s="210" t="s">
        <v>229</v>
      </c>
      <c r="D90" s="210" t="s">
        <v>86</v>
      </c>
      <c r="E90" s="210" t="s">
        <v>230</v>
      </c>
      <c r="F90" s="210" t="s">
        <v>231</v>
      </c>
      <c r="G90" s="211">
        <v>22.1</v>
      </c>
      <c r="H90" s="209"/>
    </row>
    <row r="91" spans="1:8" x14ac:dyDescent="0.2">
      <c r="A91" s="209">
        <v>5</v>
      </c>
      <c r="B91" s="209">
        <v>599</v>
      </c>
      <c r="C91" s="210" t="s">
        <v>600</v>
      </c>
      <c r="D91" s="210" t="s">
        <v>86</v>
      </c>
      <c r="E91" s="210" t="s">
        <v>601</v>
      </c>
      <c r="F91" s="210" t="s">
        <v>479</v>
      </c>
      <c r="G91" s="211">
        <v>22.59</v>
      </c>
      <c r="H91" s="209"/>
    </row>
    <row r="92" spans="1:8" x14ac:dyDescent="0.2">
      <c r="A92" s="209">
        <v>6</v>
      </c>
      <c r="B92" s="209">
        <v>222</v>
      </c>
      <c r="C92" s="210" t="s">
        <v>564</v>
      </c>
      <c r="D92" s="210" t="s">
        <v>86</v>
      </c>
      <c r="E92" s="210" t="s">
        <v>565</v>
      </c>
      <c r="F92" s="210" t="s">
        <v>239</v>
      </c>
      <c r="G92" s="211">
        <v>22.89</v>
      </c>
      <c r="H92" s="209"/>
    </row>
    <row r="93" spans="1:8" x14ac:dyDescent="0.2">
      <c r="A93" s="209">
        <v>7</v>
      </c>
      <c r="B93" s="209">
        <v>600</v>
      </c>
      <c r="C93" s="210" t="s">
        <v>602</v>
      </c>
      <c r="D93" s="210" t="s">
        <v>86</v>
      </c>
      <c r="E93" s="210" t="s">
        <v>603</v>
      </c>
      <c r="F93" s="210" t="s">
        <v>479</v>
      </c>
      <c r="G93" s="211">
        <v>23.08</v>
      </c>
      <c r="H93" s="209"/>
    </row>
    <row r="94" spans="1:8" x14ac:dyDescent="0.2">
      <c r="A94" s="209">
        <v>8</v>
      </c>
      <c r="B94" s="209">
        <v>378</v>
      </c>
      <c r="C94" s="210" t="s">
        <v>545</v>
      </c>
      <c r="D94" s="210" t="s">
        <v>72</v>
      </c>
      <c r="E94" s="210" t="s">
        <v>546</v>
      </c>
      <c r="F94" s="210" t="s">
        <v>470</v>
      </c>
      <c r="G94" s="211">
        <v>23.41</v>
      </c>
      <c r="H94" s="209"/>
    </row>
    <row r="95" spans="1:8" x14ac:dyDescent="0.2">
      <c r="A95" s="212"/>
      <c r="B95" s="213"/>
      <c r="C95" s="214"/>
      <c r="D95" s="215"/>
      <c r="E95" s="216"/>
      <c r="F95" s="215"/>
      <c r="G95" s="217"/>
      <c r="H95" s="214"/>
    </row>
    <row r="96" spans="1:8" x14ac:dyDescent="0.2">
      <c r="A96" s="201" t="s">
        <v>531</v>
      </c>
      <c r="B96" s="206">
        <v>115</v>
      </c>
      <c r="C96" s="206"/>
      <c r="D96" s="206" t="s">
        <v>524</v>
      </c>
      <c r="E96" s="206" t="s">
        <v>2</v>
      </c>
      <c r="F96" s="206" t="s">
        <v>532</v>
      </c>
      <c r="G96" s="206">
        <v>2</v>
      </c>
      <c r="H96" s="212"/>
    </row>
    <row r="97" spans="1:8" x14ac:dyDescent="0.2">
      <c r="A97" s="208" t="s">
        <v>4</v>
      </c>
      <c r="B97" s="208" t="s">
        <v>5</v>
      </c>
      <c r="C97" s="208" t="s">
        <v>533</v>
      </c>
      <c r="D97" s="208" t="s">
        <v>7</v>
      </c>
      <c r="E97" s="208" t="s">
        <v>8</v>
      </c>
      <c r="F97" s="208" t="s">
        <v>9</v>
      </c>
      <c r="G97" s="208" t="s">
        <v>10</v>
      </c>
      <c r="H97" s="209" t="s">
        <v>11</v>
      </c>
    </row>
    <row r="98" spans="1:8" x14ac:dyDescent="0.2">
      <c r="A98" s="209">
        <v>1</v>
      </c>
      <c r="B98" s="209">
        <v>113</v>
      </c>
      <c r="C98" s="210" t="s">
        <v>222</v>
      </c>
      <c r="D98" s="210" t="s">
        <v>223</v>
      </c>
      <c r="E98" s="210" t="s">
        <v>224</v>
      </c>
      <c r="F98" s="210" t="s">
        <v>225</v>
      </c>
      <c r="G98" s="211">
        <v>21.55</v>
      </c>
      <c r="H98" s="209">
        <v>-1.7</v>
      </c>
    </row>
    <row r="99" spans="1:8" x14ac:dyDescent="0.2">
      <c r="A99" s="209">
        <v>2</v>
      </c>
      <c r="B99" s="209">
        <v>556</v>
      </c>
      <c r="C99" s="210" t="s">
        <v>249</v>
      </c>
      <c r="D99" s="210" t="s">
        <v>250</v>
      </c>
      <c r="E99" s="210" t="s">
        <v>251</v>
      </c>
      <c r="F99" s="210" t="s">
        <v>221</v>
      </c>
      <c r="G99" s="211">
        <v>21.67</v>
      </c>
      <c r="H99" s="209"/>
    </row>
    <row r="100" spans="1:8" x14ac:dyDescent="0.2">
      <c r="A100" s="209">
        <v>3</v>
      </c>
      <c r="B100" s="209">
        <v>291</v>
      </c>
      <c r="C100" s="210" t="s">
        <v>240</v>
      </c>
      <c r="D100" s="210" t="s">
        <v>72</v>
      </c>
      <c r="E100" s="210" t="s">
        <v>241</v>
      </c>
      <c r="F100" s="210" t="s">
        <v>242</v>
      </c>
      <c r="G100" s="211">
        <v>21.84</v>
      </c>
      <c r="H100" s="209"/>
    </row>
    <row r="101" spans="1:8" x14ac:dyDescent="0.2">
      <c r="A101" s="209">
        <v>4</v>
      </c>
      <c r="B101" s="209">
        <v>477</v>
      </c>
      <c r="C101" s="210" t="s">
        <v>261</v>
      </c>
      <c r="D101" s="210" t="s">
        <v>262</v>
      </c>
      <c r="E101" s="210" t="s">
        <v>263</v>
      </c>
      <c r="F101" s="210" t="s">
        <v>231</v>
      </c>
      <c r="G101" s="211">
        <v>21.93</v>
      </c>
      <c r="H101" s="209"/>
    </row>
    <row r="102" spans="1:8" x14ac:dyDescent="0.2">
      <c r="A102" s="209">
        <v>5</v>
      </c>
      <c r="B102" s="209">
        <v>353</v>
      </c>
      <c r="C102" s="210" t="s">
        <v>541</v>
      </c>
      <c r="D102" s="210" t="s">
        <v>86</v>
      </c>
      <c r="E102" s="210" t="s">
        <v>542</v>
      </c>
      <c r="F102" s="210" t="s">
        <v>438</v>
      </c>
      <c r="G102" s="211">
        <v>22.87</v>
      </c>
      <c r="H102" s="209"/>
    </row>
    <row r="103" spans="1:8" x14ac:dyDescent="0.2">
      <c r="A103" s="209">
        <v>6</v>
      </c>
      <c r="B103" s="209">
        <v>615</v>
      </c>
      <c r="C103" s="210" t="s">
        <v>604</v>
      </c>
      <c r="D103" s="210" t="s">
        <v>86</v>
      </c>
      <c r="E103" s="210" t="s">
        <v>605</v>
      </c>
      <c r="F103" s="210" t="s">
        <v>270</v>
      </c>
      <c r="G103" s="211">
        <v>23.12</v>
      </c>
      <c r="H103" s="209"/>
    </row>
    <row r="105" spans="1:8" x14ac:dyDescent="0.2">
      <c r="A105" s="201" t="s">
        <v>531</v>
      </c>
      <c r="B105" s="206">
        <v>115</v>
      </c>
      <c r="C105" s="206"/>
      <c r="D105" s="206" t="s">
        <v>524</v>
      </c>
      <c r="E105" s="206" t="s">
        <v>2</v>
      </c>
      <c r="F105" s="206" t="s">
        <v>532</v>
      </c>
      <c r="G105" s="206">
        <v>3</v>
      </c>
      <c r="H105" s="207"/>
    </row>
    <row r="106" spans="1:8" x14ac:dyDescent="0.2">
      <c r="A106" s="208" t="s">
        <v>4</v>
      </c>
      <c r="B106" s="208" t="s">
        <v>5</v>
      </c>
      <c r="C106" s="208" t="s">
        <v>533</v>
      </c>
      <c r="D106" s="208" t="s">
        <v>7</v>
      </c>
      <c r="E106" s="208" t="s">
        <v>8</v>
      </c>
      <c r="F106" s="208" t="s">
        <v>9</v>
      </c>
      <c r="G106" s="208" t="s">
        <v>10</v>
      </c>
      <c r="H106" s="209" t="s">
        <v>11</v>
      </c>
    </row>
    <row r="107" spans="1:8" x14ac:dyDescent="0.2">
      <c r="A107" s="209">
        <v>1</v>
      </c>
      <c r="B107" s="209">
        <v>116</v>
      </c>
      <c r="C107" s="210" t="s">
        <v>243</v>
      </c>
      <c r="D107" s="210" t="s">
        <v>233</v>
      </c>
      <c r="E107" s="210" t="s">
        <v>244</v>
      </c>
      <c r="F107" s="210" t="s">
        <v>225</v>
      </c>
      <c r="G107" s="211">
        <v>21.5</v>
      </c>
      <c r="H107" s="209">
        <v>-1.4</v>
      </c>
    </row>
    <row r="108" spans="1:8" x14ac:dyDescent="0.2">
      <c r="A108" s="209">
        <v>2</v>
      </c>
      <c r="B108" s="209">
        <v>224</v>
      </c>
      <c r="C108" s="210" t="s">
        <v>237</v>
      </c>
      <c r="D108" s="210" t="s">
        <v>86</v>
      </c>
      <c r="E108" s="210" t="s">
        <v>238</v>
      </c>
      <c r="F108" s="210" t="s">
        <v>239</v>
      </c>
      <c r="G108" s="211">
        <v>21.89</v>
      </c>
      <c r="H108" s="209"/>
    </row>
    <row r="109" spans="1:8" x14ac:dyDescent="0.2">
      <c r="A109" s="209">
        <v>3</v>
      </c>
      <c r="B109" s="209">
        <v>476</v>
      </c>
      <c r="C109" s="210" t="s">
        <v>252</v>
      </c>
      <c r="D109" s="210" t="s">
        <v>86</v>
      </c>
      <c r="E109" s="210" t="s">
        <v>253</v>
      </c>
      <c r="F109" s="210" t="s">
        <v>231</v>
      </c>
      <c r="G109" s="211">
        <v>21.89</v>
      </c>
      <c r="H109" s="209"/>
    </row>
    <row r="110" spans="1:8" x14ac:dyDescent="0.2">
      <c r="A110" s="209">
        <v>4</v>
      </c>
      <c r="B110" s="209">
        <v>277</v>
      </c>
      <c r="C110" s="210" t="s">
        <v>254</v>
      </c>
      <c r="D110" s="210" t="s">
        <v>72</v>
      </c>
      <c r="E110" s="210" t="s">
        <v>255</v>
      </c>
      <c r="F110" s="210" t="s">
        <v>256</v>
      </c>
      <c r="G110" s="211">
        <v>21.97</v>
      </c>
      <c r="H110" s="209"/>
    </row>
    <row r="111" spans="1:8" x14ac:dyDescent="0.2">
      <c r="A111" s="209">
        <v>5</v>
      </c>
      <c r="B111" s="209">
        <v>199</v>
      </c>
      <c r="C111" s="210" t="s">
        <v>543</v>
      </c>
      <c r="D111" s="210" t="s">
        <v>97</v>
      </c>
      <c r="E111" s="210" t="s">
        <v>544</v>
      </c>
      <c r="F111" s="210" t="s">
        <v>483</v>
      </c>
      <c r="G111" s="211">
        <v>22.59</v>
      </c>
      <c r="H111" s="209"/>
    </row>
    <row r="112" spans="1:8" x14ac:dyDescent="0.2">
      <c r="A112" s="209">
        <v>6</v>
      </c>
      <c r="B112" s="209">
        <v>448</v>
      </c>
      <c r="C112" s="210" t="s">
        <v>547</v>
      </c>
      <c r="D112" s="210" t="s">
        <v>548</v>
      </c>
      <c r="E112" s="210" t="s">
        <v>549</v>
      </c>
      <c r="F112" s="210" t="s">
        <v>443</v>
      </c>
      <c r="G112" s="211">
        <v>22.74</v>
      </c>
      <c r="H112" s="209"/>
    </row>
    <row r="113" spans="1:8" x14ac:dyDescent="0.2">
      <c r="A113" s="209">
        <v>7</v>
      </c>
      <c r="B113" s="209">
        <v>631</v>
      </c>
      <c r="C113" s="210" t="s">
        <v>556</v>
      </c>
      <c r="D113" s="210" t="s">
        <v>86</v>
      </c>
      <c r="E113" s="210" t="s">
        <v>557</v>
      </c>
      <c r="F113" s="210" t="s">
        <v>270</v>
      </c>
      <c r="G113" s="211">
        <v>22.92</v>
      </c>
      <c r="H113" s="209"/>
    </row>
    <row r="115" spans="1:8" x14ac:dyDescent="0.2">
      <c r="A115" s="201" t="s">
        <v>531</v>
      </c>
      <c r="B115" s="202">
        <v>103</v>
      </c>
      <c r="C115" s="203"/>
      <c r="D115" s="204" t="s">
        <v>524</v>
      </c>
      <c r="E115" s="205" t="s">
        <v>2</v>
      </c>
      <c r="F115" s="206" t="s">
        <v>534</v>
      </c>
      <c r="G115" s="206">
        <v>1</v>
      </c>
      <c r="H115" s="207"/>
    </row>
    <row r="116" spans="1:8" x14ac:dyDescent="0.2">
      <c r="A116" s="208" t="s">
        <v>4</v>
      </c>
      <c r="B116" s="208" t="s">
        <v>5</v>
      </c>
      <c r="C116" s="208" t="s">
        <v>533</v>
      </c>
      <c r="D116" s="208" t="s">
        <v>7</v>
      </c>
      <c r="E116" s="208" t="s">
        <v>8</v>
      </c>
      <c r="F116" s="208" t="s">
        <v>9</v>
      </c>
      <c r="G116" s="208" t="s">
        <v>10</v>
      </c>
      <c r="H116" s="209" t="s">
        <v>11</v>
      </c>
    </row>
    <row r="117" spans="1:8" x14ac:dyDescent="0.2">
      <c r="A117" s="209">
        <v>1</v>
      </c>
      <c r="B117" s="209">
        <v>537</v>
      </c>
      <c r="C117" s="210" t="s">
        <v>606</v>
      </c>
      <c r="D117" s="210" t="s">
        <v>327</v>
      </c>
      <c r="E117" s="210" t="s">
        <v>607</v>
      </c>
      <c r="F117" s="210" t="s">
        <v>221</v>
      </c>
      <c r="G117" s="211">
        <v>22.07</v>
      </c>
      <c r="H117" s="209"/>
    </row>
    <row r="118" spans="1:8" x14ac:dyDescent="0.2">
      <c r="A118" s="209">
        <v>2</v>
      </c>
      <c r="B118" s="209">
        <v>490</v>
      </c>
      <c r="C118" s="210" t="s">
        <v>229</v>
      </c>
      <c r="D118" s="210" t="s">
        <v>86</v>
      </c>
      <c r="E118" s="210" t="s">
        <v>230</v>
      </c>
      <c r="F118" s="210" t="s">
        <v>231</v>
      </c>
      <c r="G118" s="211">
        <v>22.11</v>
      </c>
      <c r="H118" s="209"/>
    </row>
    <row r="119" spans="1:8" x14ac:dyDescent="0.2">
      <c r="A119" s="209">
        <v>3</v>
      </c>
      <c r="B119" s="209">
        <v>294</v>
      </c>
      <c r="C119" s="210" t="s">
        <v>247</v>
      </c>
      <c r="D119" s="210" t="s">
        <v>193</v>
      </c>
      <c r="E119" s="210" t="s">
        <v>248</v>
      </c>
      <c r="F119" s="210" t="s">
        <v>242</v>
      </c>
      <c r="G119" s="211">
        <v>22.11</v>
      </c>
      <c r="H119" s="209"/>
    </row>
    <row r="120" spans="1:8" x14ac:dyDescent="0.2">
      <c r="A120" s="209">
        <v>4</v>
      </c>
      <c r="B120" s="209">
        <v>225</v>
      </c>
      <c r="C120" s="210" t="s">
        <v>264</v>
      </c>
      <c r="D120" s="210" t="s">
        <v>76</v>
      </c>
      <c r="E120" s="210" t="s">
        <v>265</v>
      </c>
      <c r="F120" s="210" t="s">
        <v>239</v>
      </c>
      <c r="G120" s="211">
        <v>22.7</v>
      </c>
      <c r="H120" s="209"/>
    </row>
    <row r="121" spans="1:8" x14ac:dyDescent="0.2">
      <c r="A121" s="209">
        <v>5</v>
      </c>
      <c r="B121" s="209">
        <v>615</v>
      </c>
      <c r="C121" s="210" t="s">
        <v>604</v>
      </c>
      <c r="D121" s="210" t="s">
        <v>86</v>
      </c>
      <c r="E121" s="210" t="s">
        <v>605</v>
      </c>
      <c r="F121" s="210" t="s">
        <v>270</v>
      </c>
      <c r="G121" s="211">
        <v>23.22</v>
      </c>
      <c r="H121" s="209"/>
    </row>
    <row r="122" spans="1:8" x14ac:dyDescent="0.2">
      <c r="A122" s="209">
        <v>6</v>
      </c>
      <c r="B122" s="209">
        <v>600</v>
      </c>
      <c r="C122" s="210" t="s">
        <v>602</v>
      </c>
      <c r="D122" s="210" t="s">
        <v>86</v>
      </c>
      <c r="E122" s="210" t="s">
        <v>603</v>
      </c>
      <c r="F122" s="210" t="s">
        <v>479</v>
      </c>
      <c r="G122" s="211">
        <v>23.27</v>
      </c>
      <c r="H122" s="209"/>
    </row>
    <row r="123" spans="1:8" x14ac:dyDescent="0.2">
      <c r="A123" s="209">
        <v>7</v>
      </c>
      <c r="B123" s="209">
        <v>104</v>
      </c>
      <c r="C123" s="210" t="s">
        <v>592</v>
      </c>
      <c r="D123" s="210" t="s">
        <v>72</v>
      </c>
      <c r="E123" s="210" t="s">
        <v>593</v>
      </c>
      <c r="F123" s="210" t="s">
        <v>295</v>
      </c>
      <c r="G123" s="211">
        <v>24.33</v>
      </c>
      <c r="H123" s="209"/>
    </row>
    <row r="124" spans="1:8" x14ac:dyDescent="0.2">
      <c r="A124" s="209">
        <v>8</v>
      </c>
      <c r="B124" s="209">
        <v>637</v>
      </c>
      <c r="C124" s="210" t="s">
        <v>608</v>
      </c>
      <c r="D124" s="210" t="s">
        <v>278</v>
      </c>
      <c r="E124" s="210" t="s">
        <v>609</v>
      </c>
      <c r="F124" s="210" t="s">
        <v>579</v>
      </c>
      <c r="G124" s="211">
        <v>32.42</v>
      </c>
      <c r="H124" s="209"/>
    </row>
    <row r="125" spans="1:8" x14ac:dyDescent="0.2">
      <c r="A125" s="212"/>
      <c r="B125" s="213"/>
      <c r="C125" s="214"/>
      <c r="D125" s="215"/>
      <c r="E125" s="216"/>
      <c r="F125" s="215"/>
      <c r="G125" s="217"/>
      <c r="H125" s="214"/>
    </row>
    <row r="126" spans="1:8" x14ac:dyDescent="0.2">
      <c r="A126" s="201" t="s">
        <v>531</v>
      </c>
      <c r="B126" s="206">
        <v>103</v>
      </c>
      <c r="C126" s="206"/>
      <c r="D126" s="206" t="s">
        <v>524</v>
      </c>
      <c r="E126" s="206" t="s">
        <v>2</v>
      </c>
      <c r="F126" s="206" t="s">
        <v>534</v>
      </c>
      <c r="G126" s="206">
        <v>2</v>
      </c>
      <c r="H126" s="212"/>
    </row>
    <row r="127" spans="1:8" x14ac:dyDescent="0.2">
      <c r="A127" s="208" t="s">
        <v>4</v>
      </c>
      <c r="B127" s="208" t="s">
        <v>5</v>
      </c>
      <c r="C127" s="208" t="s">
        <v>533</v>
      </c>
      <c r="D127" s="208" t="s">
        <v>7</v>
      </c>
      <c r="E127" s="208" t="s">
        <v>8</v>
      </c>
      <c r="F127" s="208" t="s">
        <v>9</v>
      </c>
      <c r="G127" s="208" t="s">
        <v>10</v>
      </c>
      <c r="H127" s="209" t="s">
        <v>11</v>
      </c>
    </row>
    <row r="128" spans="1:8" ht="12" customHeight="1" x14ac:dyDescent="0.2">
      <c r="A128" s="209">
        <v>1</v>
      </c>
      <c r="B128" s="209">
        <v>114</v>
      </c>
      <c r="C128" s="210" t="s">
        <v>245</v>
      </c>
      <c r="D128" s="210" t="s">
        <v>233</v>
      </c>
      <c r="E128" s="210" t="s">
        <v>246</v>
      </c>
      <c r="F128" s="210" t="s">
        <v>225</v>
      </c>
      <c r="G128" s="211">
        <v>21.61</v>
      </c>
      <c r="H128" s="209"/>
    </row>
    <row r="129" spans="1:8" ht="12" customHeight="1" x14ac:dyDescent="0.2">
      <c r="A129" s="209">
        <v>2</v>
      </c>
      <c r="B129" s="209">
        <v>533</v>
      </c>
      <c r="C129" s="210" t="s">
        <v>598</v>
      </c>
      <c r="D129" s="210" t="s">
        <v>97</v>
      </c>
      <c r="E129" s="210" t="s">
        <v>599</v>
      </c>
      <c r="F129" s="210" t="s">
        <v>221</v>
      </c>
      <c r="G129" s="211">
        <v>21.87</v>
      </c>
      <c r="H129" s="209"/>
    </row>
    <row r="130" spans="1:8" ht="12" customHeight="1" x14ac:dyDescent="0.2">
      <c r="A130" s="209">
        <v>3</v>
      </c>
      <c r="B130" s="209">
        <v>477</v>
      </c>
      <c r="C130" s="210" t="s">
        <v>261</v>
      </c>
      <c r="D130" s="210" t="s">
        <v>262</v>
      </c>
      <c r="E130" s="210" t="s">
        <v>263</v>
      </c>
      <c r="F130" s="210" t="s">
        <v>231</v>
      </c>
      <c r="G130" s="211">
        <v>22.03</v>
      </c>
      <c r="H130" s="209"/>
    </row>
    <row r="131" spans="1:8" ht="12" customHeight="1" x14ac:dyDescent="0.2">
      <c r="A131" s="209">
        <v>4</v>
      </c>
      <c r="B131" s="209">
        <v>199</v>
      </c>
      <c r="C131" s="210" t="s">
        <v>543</v>
      </c>
      <c r="D131" s="210" t="s">
        <v>97</v>
      </c>
      <c r="E131" s="210" t="s">
        <v>544</v>
      </c>
      <c r="F131" s="210" t="s">
        <v>483</v>
      </c>
      <c r="G131" s="211">
        <v>22.6</v>
      </c>
      <c r="H131" s="209"/>
    </row>
    <row r="132" spans="1:8" ht="12" customHeight="1" x14ac:dyDescent="0.2">
      <c r="A132" s="209">
        <v>5</v>
      </c>
      <c r="B132" s="209">
        <v>631</v>
      </c>
      <c r="C132" s="210" t="s">
        <v>556</v>
      </c>
      <c r="D132" s="210" t="s">
        <v>86</v>
      </c>
      <c r="E132" s="210" t="s">
        <v>557</v>
      </c>
      <c r="F132" s="210" t="s">
        <v>270</v>
      </c>
      <c r="G132" s="211">
        <v>22.98</v>
      </c>
      <c r="H132" s="209"/>
    </row>
    <row r="133" spans="1:8" ht="12" customHeight="1" x14ac:dyDescent="0.2">
      <c r="A133" s="209">
        <v>6</v>
      </c>
      <c r="B133" s="209">
        <v>451</v>
      </c>
      <c r="C133" s="210" t="s">
        <v>610</v>
      </c>
      <c r="D133" s="210" t="s">
        <v>548</v>
      </c>
      <c r="E133" s="210" t="s">
        <v>611</v>
      </c>
      <c r="F133" s="210" t="s">
        <v>443</v>
      </c>
      <c r="G133" s="211">
        <v>23.41</v>
      </c>
      <c r="H133" s="209"/>
    </row>
    <row r="134" spans="1:8" ht="12" customHeight="1" x14ac:dyDescent="0.2">
      <c r="A134" s="209">
        <v>7</v>
      </c>
      <c r="B134" s="209">
        <v>603</v>
      </c>
      <c r="C134" s="210" t="s">
        <v>558</v>
      </c>
      <c r="D134" s="210" t="s">
        <v>86</v>
      </c>
      <c r="E134" s="210" t="s">
        <v>559</v>
      </c>
      <c r="F134" s="210" t="s">
        <v>479</v>
      </c>
      <c r="G134" s="211">
        <v>23.66</v>
      </c>
      <c r="H134" s="209"/>
    </row>
    <row r="135" spans="1:8" ht="12" customHeight="1" x14ac:dyDescent="0.2">
      <c r="A135" s="209">
        <v>8</v>
      </c>
      <c r="B135" s="209">
        <v>382</v>
      </c>
      <c r="C135" s="210" t="s">
        <v>612</v>
      </c>
      <c r="D135" s="210" t="s">
        <v>97</v>
      </c>
      <c r="E135" s="210" t="s">
        <v>613</v>
      </c>
      <c r="F135" s="210" t="s">
        <v>470</v>
      </c>
      <c r="G135" s="211">
        <v>24.45</v>
      </c>
      <c r="H135" s="209"/>
    </row>
    <row r="136" spans="1:8" ht="12" customHeight="1" x14ac:dyDescent="0.2"/>
    <row r="137" spans="1:8" ht="12" customHeight="1" x14ac:dyDescent="0.2">
      <c r="A137" s="201" t="s">
        <v>531</v>
      </c>
      <c r="B137" s="206">
        <v>103</v>
      </c>
      <c r="C137" s="206"/>
      <c r="D137" s="206" t="s">
        <v>524</v>
      </c>
      <c r="E137" s="206" t="s">
        <v>2</v>
      </c>
      <c r="F137" s="206" t="s">
        <v>534</v>
      </c>
      <c r="G137" s="206">
        <v>3</v>
      </c>
      <c r="H137" s="207"/>
    </row>
    <row r="138" spans="1:8" ht="12" customHeight="1" x14ac:dyDescent="0.2">
      <c r="A138" s="208" t="s">
        <v>4</v>
      </c>
      <c r="B138" s="208" t="s">
        <v>5</v>
      </c>
      <c r="C138" s="208" t="s">
        <v>533</v>
      </c>
      <c r="D138" s="208" t="s">
        <v>7</v>
      </c>
      <c r="E138" s="208" t="s">
        <v>8</v>
      </c>
      <c r="F138" s="208" t="s">
        <v>9</v>
      </c>
      <c r="G138" s="208" t="s">
        <v>10</v>
      </c>
      <c r="H138" s="209" t="s">
        <v>11</v>
      </c>
    </row>
    <row r="139" spans="1:8" ht="12" customHeight="1" x14ac:dyDescent="0.2">
      <c r="A139" s="209">
        <v>1</v>
      </c>
      <c r="B139" s="209">
        <v>113</v>
      </c>
      <c r="C139" s="210" t="s">
        <v>222</v>
      </c>
      <c r="D139" s="210" t="s">
        <v>223</v>
      </c>
      <c r="E139" s="210" t="s">
        <v>224</v>
      </c>
      <c r="F139" s="210" t="s">
        <v>225</v>
      </c>
      <c r="G139" s="211">
        <v>21.96</v>
      </c>
      <c r="H139" s="209"/>
    </row>
    <row r="140" spans="1:8" ht="12" customHeight="1" x14ac:dyDescent="0.2">
      <c r="A140" s="209">
        <v>2</v>
      </c>
      <c r="B140" s="209">
        <v>277</v>
      </c>
      <c r="C140" s="210" t="s">
        <v>254</v>
      </c>
      <c r="D140" s="210" t="s">
        <v>72</v>
      </c>
      <c r="E140" s="210" t="s">
        <v>255</v>
      </c>
      <c r="F140" s="210" t="s">
        <v>256</v>
      </c>
      <c r="G140" s="211">
        <v>22.26</v>
      </c>
      <c r="H140" s="209"/>
    </row>
    <row r="141" spans="1:8" ht="12" customHeight="1" x14ac:dyDescent="0.2">
      <c r="A141" s="209">
        <v>3</v>
      </c>
      <c r="B141" s="209">
        <v>599</v>
      </c>
      <c r="C141" s="210" t="s">
        <v>600</v>
      </c>
      <c r="D141" s="210" t="s">
        <v>86</v>
      </c>
      <c r="E141" s="210" t="s">
        <v>601</v>
      </c>
      <c r="F141" s="210" t="s">
        <v>479</v>
      </c>
      <c r="G141" s="211">
        <v>22.68</v>
      </c>
      <c r="H141" s="209"/>
    </row>
    <row r="142" spans="1:8" ht="12" customHeight="1" x14ac:dyDescent="0.2">
      <c r="A142" s="209">
        <v>4</v>
      </c>
      <c r="B142" s="209">
        <v>378</v>
      </c>
      <c r="C142" s="210" t="s">
        <v>545</v>
      </c>
      <c r="D142" s="210" t="s">
        <v>72</v>
      </c>
      <c r="E142" s="210" t="s">
        <v>546</v>
      </c>
      <c r="F142" s="210" t="s">
        <v>470</v>
      </c>
      <c r="G142" s="211">
        <v>22.94</v>
      </c>
      <c r="H142" s="209"/>
    </row>
    <row r="143" spans="1:8" ht="12" customHeight="1" x14ac:dyDescent="0.2">
      <c r="A143" s="209">
        <v>5</v>
      </c>
      <c r="B143" s="209">
        <v>632</v>
      </c>
      <c r="C143" s="210" t="s">
        <v>614</v>
      </c>
      <c r="D143" s="210" t="s">
        <v>86</v>
      </c>
      <c r="E143" s="210" t="s">
        <v>615</v>
      </c>
      <c r="F143" s="210" t="s">
        <v>270</v>
      </c>
      <c r="G143" s="211">
        <v>23.53</v>
      </c>
      <c r="H143" s="209"/>
    </row>
    <row r="144" spans="1:8" ht="12" customHeight="1" x14ac:dyDescent="0.2">
      <c r="A144" s="209">
        <v>6</v>
      </c>
      <c r="B144" s="209">
        <v>454</v>
      </c>
      <c r="C144" s="210" t="s">
        <v>616</v>
      </c>
      <c r="D144" s="210" t="s">
        <v>548</v>
      </c>
      <c r="E144" s="210" t="s">
        <v>617</v>
      </c>
      <c r="F144" s="210" t="s">
        <v>443</v>
      </c>
      <c r="G144" s="211">
        <v>24.14</v>
      </c>
      <c r="H144" s="209"/>
    </row>
    <row r="145" spans="1:8" ht="12" customHeight="1" x14ac:dyDescent="0.2">
      <c r="A145" s="209">
        <v>7</v>
      </c>
      <c r="B145" s="209">
        <v>348</v>
      </c>
      <c r="C145" s="210" t="s">
        <v>618</v>
      </c>
      <c r="D145" s="210" t="s">
        <v>86</v>
      </c>
      <c r="E145" s="210" t="s">
        <v>619</v>
      </c>
      <c r="F145" s="210" t="s">
        <v>438</v>
      </c>
      <c r="G145" s="211">
        <v>24.63</v>
      </c>
      <c r="H145" s="209"/>
    </row>
    <row r="146" spans="1:8" ht="12" customHeight="1" x14ac:dyDescent="0.2">
      <c r="A146" s="209">
        <v>8</v>
      </c>
      <c r="B146" s="209">
        <v>111</v>
      </c>
      <c r="C146" s="210" t="s">
        <v>620</v>
      </c>
      <c r="D146" s="210" t="s">
        <v>621</v>
      </c>
      <c r="E146" s="210" t="s">
        <v>622</v>
      </c>
      <c r="F146" s="210" t="s">
        <v>295</v>
      </c>
      <c r="G146" s="211">
        <v>24.75</v>
      </c>
      <c r="H146" s="209"/>
    </row>
    <row r="147" spans="1:8" ht="12" customHeight="1" x14ac:dyDescent="0.2"/>
    <row r="148" spans="1:8" ht="12" customHeight="1" x14ac:dyDescent="0.2">
      <c r="A148" s="201" t="s">
        <v>531</v>
      </c>
      <c r="B148" s="206">
        <v>103</v>
      </c>
      <c r="C148" s="206"/>
      <c r="D148" s="206" t="s">
        <v>524</v>
      </c>
      <c r="E148" s="206" t="s">
        <v>2</v>
      </c>
      <c r="F148" s="206" t="s">
        <v>534</v>
      </c>
      <c r="G148" s="206">
        <v>4</v>
      </c>
      <c r="H148" s="207"/>
    </row>
    <row r="149" spans="1:8" ht="12" customHeight="1" x14ac:dyDescent="0.2">
      <c r="A149" s="208" t="s">
        <v>4</v>
      </c>
      <c r="B149" s="208" t="s">
        <v>5</v>
      </c>
      <c r="C149" s="208" t="s">
        <v>533</v>
      </c>
      <c r="D149" s="208" t="s">
        <v>7</v>
      </c>
      <c r="E149" s="208" t="s">
        <v>8</v>
      </c>
      <c r="F149" s="208" t="s">
        <v>9</v>
      </c>
      <c r="G149" s="208" t="s">
        <v>10</v>
      </c>
      <c r="H149" s="209" t="s">
        <v>11</v>
      </c>
    </row>
    <row r="150" spans="1:8" ht="12" customHeight="1" x14ac:dyDescent="0.2">
      <c r="A150" s="209">
        <v>1</v>
      </c>
      <c r="B150" s="209">
        <v>476</v>
      </c>
      <c r="C150" s="210" t="s">
        <v>252</v>
      </c>
      <c r="D150" s="210" t="s">
        <v>86</v>
      </c>
      <c r="E150" s="210" t="s">
        <v>253</v>
      </c>
      <c r="F150" s="210" t="s">
        <v>231</v>
      </c>
      <c r="G150" s="211">
        <v>22.04</v>
      </c>
      <c r="H150" s="209"/>
    </row>
    <row r="151" spans="1:8" ht="12" customHeight="1" x14ac:dyDescent="0.2">
      <c r="A151" s="209">
        <v>2</v>
      </c>
      <c r="B151" s="209">
        <v>556</v>
      </c>
      <c r="C151" s="210" t="s">
        <v>249</v>
      </c>
      <c r="D151" s="210" t="s">
        <v>250</v>
      </c>
      <c r="E151" s="210" t="s">
        <v>251</v>
      </c>
      <c r="F151" s="210" t="s">
        <v>221</v>
      </c>
      <c r="G151" s="211">
        <v>22.14</v>
      </c>
      <c r="H151" s="209"/>
    </row>
    <row r="152" spans="1:8" ht="12" customHeight="1" x14ac:dyDescent="0.2">
      <c r="A152" s="209">
        <v>3</v>
      </c>
      <c r="B152" s="209">
        <v>291</v>
      </c>
      <c r="C152" s="210" t="s">
        <v>240</v>
      </c>
      <c r="D152" s="210" t="s">
        <v>72</v>
      </c>
      <c r="E152" s="210" t="s">
        <v>241</v>
      </c>
      <c r="F152" s="210" t="s">
        <v>242</v>
      </c>
      <c r="G152" s="211">
        <v>22.68</v>
      </c>
      <c r="H152" s="209"/>
    </row>
    <row r="153" spans="1:8" ht="12" customHeight="1" x14ac:dyDescent="0.2">
      <c r="A153" s="209">
        <v>4</v>
      </c>
      <c r="B153" s="209">
        <v>222</v>
      </c>
      <c r="C153" s="210" t="s">
        <v>564</v>
      </c>
      <c r="D153" s="210" t="s">
        <v>86</v>
      </c>
      <c r="E153" s="210" t="s">
        <v>565</v>
      </c>
      <c r="F153" s="210" t="s">
        <v>239</v>
      </c>
      <c r="G153" s="211">
        <v>22.97</v>
      </c>
      <c r="H153" s="209"/>
    </row>
    <row r="154" spans="1:8" ht="12" customHeight="1" x14ac:dyDescent="0.2">
      <c r="A154" s="209">
        <v>5</v>
      </c>
      <c r="B154" s="209">
        <v>448</v>
      </c>
      <c r="C154" s="210" t="s">
        <v>547</v>
      </c>
      <c r="D154" s="210" t="s">
        <v>548</v>
      </c>
      <c r="E154" s="210" t="s">
        <v>549</v>
      </c>
      <c r="F154" s="210" t="s">
        <v>443</v>
      </c>
      <c r="G154" s="211">
        <v>23.05</v>
      </c>
      <c r="H154" s="209"/>
    </row>
    <row r="155" spans="1:8" ht="12" customHeight="1" x14ac:dyDescent="0.2">
      <c r="A155" s="209">
        <v>6</v>
      </c>
      <c r="B155" s="209">
        <v>196</v>
      </c>
      <c r="C155" s="210" t="s">
        <v>623</v>
      </c>
      <c r="D155" s="210" t="s">
        <v>548</v>
      </c>
      <c r="E155" s="210" t="s">
        <v>624</v>
      </c>
      <c r="F155" s="210" t="s">
        <v>496</v>
      </c>
      <c r="G155" s="211">
        <v>24.23</v>
      </c>
      <c r="H155" s="209"/>
    </row>
    <row r="156" spans="1:8" ht="12" customHeight="1" x14ac:dyDescent="0.2">
      <c r="A156" s="209">
        <v>7</v>
      </c>
      <c r="B156" s="209">
        <v>381</v>
      </c>
      <c r="C156" s="210" t="s">
        <v>625</v>
      </c>
      <c r="D156" s="210" t="s">
        <v>76</v>
      </c>
      <c r="E156" s="210" t="s">
        <v>626</v>
      </c>
      <c r="F156" s="210" t="s">
        <v>470</v>
      </c>
      <c r="G156" s="211">
        <v>24.72</v>
      </c>
      <c r="H156" s="209"/>
    </row>
    <row r="157" spans="1:8" ht="12" customHeight="1" x14ac:dyDescent="0.2">
      <c r="A157" s="209">
        <v>8</v>
      </c>
      <c r="B157" s="209">
        <v>518</v>
      </c>
      <c r="C157" s="210" t="s">
        <v>589</v>
      </c>
      <c r="D157" s="210" t="s">
        <v>86</v>
      </c>
      <c r="E157" s="210" t="s">
        <v>590</v>
      </c>
      <c r="F157" s="210" t="s">
        <v>591</v>
      </c>
      <c r="G157" s="211">
        <v>26.85</v>
      </c>
      <c r="H157" s="209"/>
    </row>
    <row r="158" spans="1:8" ht="12" customHeight="1" x14ac:dyDescent="0.2"/>
    <row r="159" spans="1:8" ht="12" customHeight="1" x14ac:dyDescent="0.2">
      <c r="A159" s="201" t="s">
        <v>531</v>
      </c>
      <c r="B159" s="206">
        <v>103</v>
      </c>
      <c r="C159" s="206"/>
      <c r="D159" s="206" t="s">
        <v>524</v>
      </c>
      <c r="E159" s="206" t="s">
        <v>2</v>
      </c>
      <c r="F159" s="206" t="s">
        <v>534</v>
      </c>
      <c r="G159" s="206">
        <v>5</v>
      </c>
      <c r="H159" s="207"/>
    </row>
    <row r="160" spans="1:8" ht="12" customHeight="1" x14ac:dyDescent="0.2">
      <c r="A160" s="208" t="s">
        <v>4</v>
      </c>
      <c r="B160" s="208" t="s">
        <v>5</v>
      </c>
      <c r="C160" s="208" t="s">
        <v>533</v>
      </c>
      <c r="D160" s="208" t="s">
        <v>7</v>
      </c>
      <c r="E160" s="208" t="s">
        <v>8</v>
      </c>
      <c r="F160" s="208" t="s">
        <v>9</v>
      </c>
      <c r="G160" s="208" t="s">
        <v>10</v>
      </c>
      <c r="H160" s="209" t="s">
        <v>11</v>
      </c>
    </row>
    <row r="161" spans="1:8" ht="12" customHeight="1" x14ac:dyDescent="0.2">
      <c r="A161" s="209">
        <v>1</v>
      </c>
      <c r="B161" s="209">
        <v>116</v>
      </c>
      <c r="C161" s="210" t="s">
        <v>243</v>
      </c>
      <c r="D161" s="210" t="s">
        <v>233</v>
      </c>
      <c r="E161" s="210" t="s">
        <v>244</v>
      </c>
      <c r="F161" s="210" t="s">
        <v>225</v>
      </c>
      <c r="G161" s="211">
        <v>22</v>
      </c>
      <c r="H161" s="209"/>
    </row>
    <row r="162" spans="1:8" ht="12" customHeight="1" x14ac:dyDescent="0.2">
      <c r="A162" s="209">
        <v>2</v>
      </c>
      <c r="B162" s="209">
        <v>224</v>
      </c>
      <c r="C162" s="210" t="s">
        <v>237</v>
      </c>
      <c r="D162" s="210" t="s">
        <v>86</v>
      </c>
      <c r="E162" s="210" t="s">
        <v>238</v>
      </c>
      <c r="F162" s="210" t="s">
        <v>239</v>
      </c>
      <c r="G162" s="211">
        <v>22.31</v>
      </c>
      <c r="H162" s="209"/>
    </row>
    <row r="163" spans="1:8" ht="12" customHeight="1" x14ac:dyDescent="0.2">
      <c r="A163" s="209">
        <v>3</v>
      </c>
      <c r="B163" s="209">
        <v>292</v>
      </c>
      <c r="C163" s="210" t="s">
        <v>627</v>
      </c>
      <c r="D163" s="210" t="s">
        <v>72</v>
      </c>
      <c r="E163" s="210" t="s">
        <v>628</v>
      </c>
      <c r="F163" s="210" t="s">
        <v>242</v>
      </c>
      <c r="G163" s="211">
        <v>23.27</v>
      </c>
      <c r="H163" s="209"/>
    </row>
    <row r="164" spans="1:8" ht="12" customHeight="1" x14ac:dyDescent="0.2">
      <c r="A164" s="209">
        <v>4</v>
      </c>
      <c r="B164" s="209">
        <v>353</v>
      </c>
      <c r="C164" s="210" t="s">
        <v>541</v>
      </c>
      <c r="D164" s="210" t="s">
        <v>86</v>
      </c>
      <c r="E164" s="210" t="s">
        <v>542</v>
      </c>
      <c r="F164" s="210" t="s">
        <v>438</v>
      </c>
      <c r="G164" s="211">
        <v>23.36</v>
      </c>
      <c r="H164" s="209"/>
    </row>
    <row r="165" spans="1:8" ht="12" customHeight="1" x14ac:dyDescent="0.2">
      <c r="A165" s="209">
        <v>5</v>
      </c>
      <c r="B165" s="209">
        <v>190</v>
      </c>
      <c r="C165" s="210" t="s">
        <v>629</v>
      </c>
      <c r="D165" s="210" t="s">
        <v>548</v>
      </c>
      <c r="E165" s="210" t="s">
        <v>630</v>
      </c>
      <c r="F165" s="210" t="s">
        <v>496</v>
      </c>
      <c r="G165" s="211">
        <v>23.67</v>
      </c>
      <c r="H165" s="209"/>
    </row>
    <row r="166" spans="1:8" ht="12" customHeight="1" x14ac:dyDescent="0.2">
      <c r="A166" s="209">
        <v>6</v>
      </c>
      <c r="B166" s="209">
        <v>438</v>
      </c>
      <c r="C166" s="210" t="s">
        <v>631</v>
      </c>
      <c r="D166" s="210" t="s">
        <v>76</v>
      </c>
      <c r="E166" s="210" t="s">
        <v>632</v>
      </c>
      <c r="F166" s="210" t="s">
        <v>582</v>
      </c>
      <c r="G166" s="211">
        <v>24.67</v>
      </c>
      <c r="H166" s="209"/>
    </row>
    <row r="167" spans="1:8" ht="12" customHeight="1" x14ac:dyDescent="0.2">
      <c r="A167" s="209">
        <v>7</v>
      </c>
      <c r="B167" s="209">
        <v>516</v>
      </c>
      <c r="C167" s="210" t="s">
        <v>633</v>
      </c>
      <c r="D167" s="210" t="s">
        <v>86</v>
      </c>
      <c r="E167" s="210" t="s">
        <v>634</v>
      </c>
      <c r="F167" s="210" t="s">
        <v>591</v>
      </c>
      <c r="G167" s="211">
        <v>27.85</v>
      </c>
      <c r="H167" s="209"/>
    </row>
    <row r="168" spans="1:8" ht="12" customHeight="1" x14ac:dyDescent="0.2">
      <c r="A168" s="209">
        <v>8</v>
      </c>
      <c r="B168" s="209">
        <v>635</v>
      </c>
      <c r="C168" s="210" t="s">
        <v>577</v>
      </c>
      <c r="D168" s="210" t="s">
        <v>278</v>
      </c>
      <c r="E168" s="210" t="s">
        <v>578</v>
      </c>
      <c r="F168" s="210" t="s">
        <v>579</v>
      </c>
      <c r="G168" s="211">
        <v>31.07</v>
      </c>
      <c r="H168" s="209"/>
    </row>
    <row r="169" spans="1:8" ht="12" customHeight="1" x14ac:dyDescent="0.2"/>
    <row r="170" spans="1:8" ht="12" customHeight="1" x14ac:dyDescent="0.2">
      <c r="A170" s="201" t="s">
        <v>531</v>
      </c>
      <c r="B170" s="202">
        <v>225</v>
      </c>
      <c r="C170" s="203"/>
      <c r="D170" s="204" t="s">
        <v>535</v>
      </c>
      <c r="E170" s="205" t="s">
        <v>2</v>
      </c>
      <c r="F170" s="206" t="s">
        <v>532</v>
      </c>
      <c r="G170" s="206">
        <v>1</v>
      </c>
      <c r="H170" s="207"/>
    </row>
    <row r="171" spans="1:8" ht="12" customHeight="1" x14ac:dyDescent="0.2">
      <c r="A171" s="208" t="s">
        <v>4</v>
      </c>
      <c r="B171" s="208" t="s">
        <v>5</v>
      </c>
      <c r="C171" s="208" t="s">
        <v>533</v>
      </c>
      <c r="D171" s="208" t="s">
        <v>7</v>
      </c>
      <c r="E171" s="208" t="s">
        <v>8</v>
      </c>
      <c r="F171" s="208" t="s">
        <v>9</v>
      </c>
      <c r="G171" s="208" t="s">
        <v>10</v>
      </c>
      <c r="H171" s="209" t="s">
        <v>11</v>
      </c>
    </row>
    <row r="172" spans="1:8" ht="12" customHeight="1" x14ac:dyDescent="0.2">
      <c r="A172" s="209">
        <v>1</v>
      </c>
      <c r="B172" s="209">
        <v>277</v>
      </c>
      <c r="C172" s="210" t="s">
        <v>254</v>
      </c>
      <c r="D172" s="210" t="s">
        <v>72</v>
      </c>
      <c r="E172" s="210" t="s">
        <v>255</v>
      </c>
      <c r="F172" s="210" t="s">
        <v>256</v>
      </c>
      <c r="G172" s="211">
        <v>47.4</v>
      </c>
      <c r="H172" s="209"/>
    </row>
    <row r="173" spans="1:8" ht="12" customHeight="1" x14ac:dyDescent="0.2">
      <c r="A173" s="209">
        <v>2</v>
      </c>
      <c r="B173" s="209">
        <v>477</v>
      </c>
      <c r="C173" s="210" t="s">
        <v>261</v>
      </c>
      <c r="D173" s="210" t="s">
        <v>262</v>
      </c>
      <c r="E173" s="210" t="s">
        <v>263</v>
      </c>
      <c r="F173" s="210" t="s">
        <v>231</v>
      </c>
      <c r="G173" s="211">
        <v>47.97</v>
      </c>
      <c r="H173" s="209"/>
    </row>
    <row r="174" spans="1:8" ht="12" customHeight="1" x14ac:dyDescent="0.2">
      <c r="A174" s="209">
        <v>3</v>
      </c>
      <c r="B174" s="209">
        <v>295</v>
      </c>
      <c r="C174" s="210" t="s">
        <v>266</v>
      </c>
      <c r="D174" s="210" t="s">
        <v>97</v>
      </c>
      <c r="E174" s="210" t="s">
        <v>267</v>
      </c>
      <c r="F174" s="210" t="s">
        <v>242</v>
      </c>
      <c r="G174" s="211">
        <v>48.44</v>
      </c>
      <c r="H174" s="209"/>
    </row>
    <row r="175" spans="1:8" ht="12" customHeight="1" x14ac:dyDescent="0.2">
      <c r="A175" s="209">
        <v>4</v>
      </c>
      <c r="B175" s="209">
        <v>500</v>
      </c>
      <c r="C175" s="210" t="s">
        <v>635</v>
      </c>
      <c r="D175" s="210" t="s">
        <v>86</v>
      </c>
      <c r="E175" s="210" t="s">
        <v>636</v>
      </c>
      <c r="F175" s="210" t="s">
        <v>231</v>
      </c>
      <c r="G175" s="211">
        <v>48.99</v>
      </c>
      <c r="H175" s="209"/>
    </row>
    <row r="176" spans="1:8" ht="12" customHeight="1" x14ac:dyDescent="0.2">
      <c r="A176" s="209">
        <v>5</v>
      </c>
      <c r="B176" s="209">
        <v>296</v>
      </c>
      <c r="C176" s="210" t="s">
        <v>637</v>
      </c>
      <c r="D176" s="210" t="s">
        <v>86</v>
      </c>
      <c r="E176" s="210" t="s">
        <v>638</v>
      </c>
      <c r="F176" s="210" t="s">
        <v>242</v>
      </c>
      <c r="G176" s="211">
        <v>49.74</v>
      </c>
      <c r="H176" s="209"/>
    </row>
    <row r="177" spans="1:8" ht="12" customHeight="1" x14ac:dyDescent="0.2">
      <c r="A177" s="209">
        <v>6</v>
      </c>
      <c r="B177" s="209">
        <v>613</v>
      </c>
      <c r="C177" s="210" t="s">
        <v>639</v>
      </c>
      <c r="D177" s="210" t="s">
        <v>86</v>
      </c>
      <c r="E177" s="210" t="s">
        <v>640</v>
      </c>
      <c r="F177" s="210" t="s">
        <v>270</v>
      </c>
      <c r="G177" s="211">
        <v>50.62</v>
      </c>
      <c r="H177" s="209"/>
    </row>
    <row r="178" spans="1:8" ht="12" customHeight="1" x14ac:dyDescent="0.2">
      <c r="A178" s="209">
        <v>7</v>
      </c>
      <c r="B178" s="209">
        <v>614</v>
      </c>
      <c r="C178" s="210" t="s">
        <v>641</v>
      </c>
      <c r="D178" s="210" t="s">
        <v>86</v>
      </c>
      <c r="E178" s="210" t="s">
        <v>642</v>
      </c>
      <c r="F178" s="210" t="s">
        <v>270</v>
      </c>
      <c r="G178" s="211">
        <v>52.38</v>
      </c>
      <c r="H178" s="209"/>
    </row>
    <row r="179" spans="1:8" ht="12" customHeight="1" x14ac:dyDescent="0.2">
      <c r="A179" s="212"/>
      <c r="B179" s="213"/>
      <c r="C179" s="214"/>
      <c r="D179" s="215"/>
      <c r="E179" s="216"/>
      <c r="F179" s="215"/>
      <c r="G179" s="217"/>
      <c r="H179" s="214"/>
    </row>
    <row r="180" spans="1:8" ht="12" customHeight="1" x14ac:dyDescent="0.2">
      <c r="A180" s="201" t="s">
        <v>531</v>
      </c>
      <c r="B180" s="206">
        <v>225</v>
      </c>
      <c r="C180" s="206"/>
      <c r="D180" s="206" t="s">
        <v>535</v>
      </c>
      <c r="E180" s="206" t="s">
        <v>2</v>
      </c>
      <c r="F180" s="206" t="s">
        <v>532</v>
      </c>
      <c r="G180" s="206">
        <v>2</v>
      </c>
      <c r="H180" s="212"/>
    </row>
    <row r="181" spans="1:8" ht="12" customHeight="1" x14ac:dyDescent="0.2">
      <c r="A181" s="208" t="s">
        <v>4</v>
      </c>
      <c r="B181" s="208" t="s">
        <v>5</v>
      </c>
      <c r="C181" s="208" t="s">
        <v>533</v>
      </c>
      <c r="D181" s="208" t="s">
        <v>7</v>
      </c>
      <c r="E181" s="208" t="s">
        <v>8</v>
      </c>
      <c r="F181" s="208" t="s">
        <v>9</v>
      </c>
      <c r="G181" s="208" t="s">
        <v>10</v>
      </c>
      <c r="H181" s="209" t="s">
        <v>11</v>
      </c>
    </row>
    <row r="182" spans="1:8" ht="12" customHeight="1" x14ac:dyDescent="0.2">
      <c r="A182" s="209">
        <v>1</v>
      </c>
      <c r="B182" s="209">
        <v>116</v>
      </c>
      <c r="C182" s="210" t="s">
        <v>243</v>
      </c>
      <c r="D182" s="210" t="s">
        <v>233</v>
      </c>
      <c r="E182" s="210" t="s">
        <v>244</v>
      </c>
      <c r="F182" s="210" t="s">
        <v>225</v>
      </c>
      <c r="G182" s="211">
        <v>47.6</v>
      </c>
      <c r="H182" s="209"/>
    </row>
    <row r="183" spans="1:8" ht="12" customHeight="1" x14ac:dyDescent="0.2">
      <c r="A183" s="209">
        <v>2</v>
      </c>
      <c r="B183" s="209">
        <v>582</v>
      </c>
      <c r="C183" s="210" t="s">
        <v>259</v>
      </c>
      <c r="D183" s="210" t="s">
        <v>250</v>
      </c>
      <c r="E183" s="210" t="s">
        <v>260</v>
      </c>
      <c r="F183" s="210" t="s">
        <v>221</v>
      </c>
      <c r="G183" s="211">
        <v>47.95</v>
      </c>
      <c r="H183" s="209"/>
    </row>
    <row r="184" spans="1:8" ht="12" customHeight="1" x14ac:dyDescent="0.2">
      <c r="A184" s="209">
        <v>3</v>
      </c>
      <c r="B184" s="209">
        <v>616</v>
      </c>
      <c r="C184" s="210" t="s">
        <v>268</v>
      </c>
      <c r="D184" s="210" t="s">
        <v>86</v>
      </c>
      <c r="E184" s="210" t="s">
        <v>269</v>
      </c>
      <c r="F184" s="210" t="s">
        <v>270</v>
      </c>
      <c r="G184" s="211">
        <v>48.6</v>
      </c>
      <c r="H184" s="209"/>
    </row>
    <row r="185" spans="1:8" ht="12" customHeight="1" x14ac:dyDescent="0.2">
      <c r="A185" s="209">
        <v>4</v>
      </c>
      <c r="B185" s="209">
        <v>226</v>
      </c>
      <c r="C185" s="210" t="s">
        <v>643</v>
      </c>
      <c r="D185" s="210" t="s">
        <v>76</v>
      </c>
      <c r="E185" s="210" t="s">
        <v>644</v>
      </c>
      <c r="F185" s="210" t="s">
        <v>239</v>
      </c>
      <c r="G185" s="211">
        <v>49.42</v>
      </c>
      <c r="H185" s="209"/>
    </row>
    <row r="186" spans="1:8" ht="12" customHeight="1" x14ac:dyDescent="0.2">
      <c r="A186" s="209">
        <v>5</v>
      </c>
      <c r="B186" s="209">
        <v>605</v>
      </c>
      <c r="C186" s="210" t="s">
        <v>645</v>
      </c>
      <c r="D186" s="210" t="s">
        <v>76</v>
      </c>
      <c r="E186" s="210" t="s">
        <v>646</v>
      </c>
      <c r="F186" s="210" t="s">
        <v>479</v>
      </c>
      <c r="G186" s="211">
        <v>49.95</v>
      </c>
      <c r="H186" s="209"/>
    </row>
    <row r="187" spans="1:8" ht="12" customHeight="1" x14ac:dyDescent="0.2">
      <c r="A187" s="209">
        <v>6</v>
      </c>
      <c r="B187" s="209">
        <v>451</v>
      </c>
      <c r="C187" s="210" t="s">
        <v>610</v>
      </c>
      <c r="D187" s="210" t="s">
        <v>548</v>
      </c>
      <c r="E187" s="210" t="s">
        <v>611</v>
      </c>
      <c r="F187" s="210" t="s">
        <v>443</v>
      </c>
      <c r="G187" s="211">
        <v>50.26</v>
      </c>
      <c r="H187" s="209"/>
    </row>
    <row r="190" spans="1:8" x14ac:dyDescent="0.2">
      <c r="A190" s="201" t="s">
        <v>531</v>
      </c>
      <c r="B190" s="206">
        <v>225</v>
      </c>
      <c r="C190" s="206"/>
      <c r="D190" s="206" t="s">
        <v>535</v>
      </c>
      <c r="E190" s="206" t="s">
        <v>2</v>
      </c>
      <c r="F190" s="206" t="s">
        <v>532</v>
      </c>
      <c r="G190" s="206">
        <v>3</v>
      </c>
      <c r="H190" s="207"/>
    </row>
    <row r="191" spans="1:8" x14ac:dyDescent="0.2">
      <c r="A191" s="208" t="s">
        <v>4</v>
      </c>
      <c r="B191" s="208" t="s">
        <v>5</v>
      </c>
      <c r="C191" s="208" t="s">
        <v>533</v>
      </c>
      <c r="D191" s="208" t="s">
        <v>7</v>
      </c>
      <c r="E191" s="208" t="s">
        <v>8</v>
      </c>
      <c r="F191" s="208" t="s">
        <v>9</v>
      </c>
      <c r="G191" s="208" t="s">
        <v>10</v>
      </c>
      <c r="H191" s="209" t="s">
        <v>11</v>
      </c>
    </row>
    <row r="192" spans="1:8" x14ac:dyDescent="0.2">
      <c r="A192" s="209">
        <v>1</v>
      </c>
      <c r="B192" s="209">
        <v>566</v>
      </c>
      <c r="C192" s="210" t="s">
        <v>257</v>
      </c>
      <c r="D192" s="210" t="s">
        <v>250</v>
      </c>
      <c r="E192" s="210" t="s">
        <v>258</v>
      </c>
      <c r="F192" s="210" t="s">
        <v>221</v>
      </c>
      <c r="G192" s="211">
        <v>47.82</v>
      </c>
      <c r="H192" s="209"/>
    </row>
    <row r="193" spans="1:8" x14ac:dyDescent="0.2">
      <c r="A193" s="209">
        <v>2</v>
      </c>
      <c r="B193" s="209">
        <v>225</v>
      </c>
      <c r="C193" s="210" t="s">
        <v>264</v>
      </c>
      <c r="D193" s="210" t="s">
        <v>76</v>
      </c>
      <c r="E193" s="210" t="s">
        <v>265</v>
      </c>
      <c r="F193" s="210" t="s">
        <v>239</v>
      </c>
      <c r="G193" s="211">
        <v>48.12</v>
      </c>
      <c r="H193" s="209"/>
    </row>
    <row r="194" spans="1:8" x14ac:dyDescent="0.2">
      <c r="A194" s="209">
        <v>3</v>
      </c>
      <c r="B194" s="209">
        <v>599</v>
      </c>
      <c r="C194" s="210" t="s">
        <v>600</v>
      </c>
      <c r="D194" s="210" t="s">
        <v>86</v>
      </c>
      <c r="E194" s="210" t="s">
        <v>601</v>
      </c>
      <c r="F194" s="210" t="s">
        <v>479</v>
      </c>
      <c r="G194" s="211">
        <v>48.73</v>
      </c>
      <c r="H194" s="209"/>
    </row>
    <row r="195" spans="1:8" x14ac:dyDescent="0.2">
      <c r="A195" s="209">
        <v>4</v>
      </c>
      <c r="B195" s="209">
        <v>540</v>
      </c>
      <c r="C195" s="210" t="s">
        <v>647</v>
      </c>
      <c r="D195" s="210" t="s">
        <v>72</v>
      </c>
      <c r="E195" s="210" t="s">
        <v>648</v>
      </c>
      <c r="F195" s="210" t="s">
        <v>221</v>
      </c>
      <c r="G195" s="211">
        <v>48.82</v>
      </c>
      <c r="H195" s="209"/>
    </row>
    <row r="196" spans="1:8" x14ac:dyDescent="0.2">
      <c r="A196" s="209">
        <v>5</v>
      </c>
      <c r="B196" s="209">
        <v>118</v>
      </c>
      <c r="C196" s="210" t="s">
        <v>649</v>
      </c>
      <c r="D196" s="210" t="s">
        <v>233</v>
      </c>
      <c r="E196" s="210" t="s">
        <v>650</v>
      </c>
      <c r="F196" s="210" t="s">
        <v>225</v>
      </c>
      <c r="G196" s="211">
        <v>49.24</v>
      </c>
      <c r="H196" s="209"/>
    </row>
    <row r="197" spans="1:8" x14ac:dyDescent="0.2">
      <c r="A197" s="209">
        <v>6</v>
      </c>
      <c r="B197" s="209">
        <v>117</v>
      </c>
      <c r="C197" s="210" t="s">
        <v>651</v>
      </c>
      <c r="D197" s="210" t="s">
        <v>291</v>
      </c>
      <c r="E197" s="210" t="s">
        <v>652</v>
      </c>
      <c r="F197" s="210" t="s">
        <v>225</v>
      </c>
      <c r="G197" s="211">
        <v>50.24</v>
      </c>
      <c r="H197" s="209"/>
    </row>
    <row r="198" spans="1:8" x14ac:dyDescent="0.2">
      <c r="A198" s="209">
        <v>7</v>
      </c>
      <c r="B198" s="209">
        <v>379</v>
      </c>
      <c r="C198" s="210" t="s">
        <v>653</v>
      </c>
      <c r="D198" s="210" t="s">
        <v>72</v>
      </c>
      <c r="E198" s="210" t="s">
        <v>654</v>
      </c>
      <c r="F198" s="210" t="s">
        <v>470</v>
      </c>
      <c r="G198" s="211">
        <v>51.86</v>
      </c>
      <c r="H198" s="209"/>
    </row>
    <row r="200" spans="1:8" x14ac:dyDescent="0.2">
      <c r="A200" s="201" t="s">
        <v>531</v>
      </c>
      <c r="B200" s="202">
        <v>214</v>
      </c>
      <c r="C200" s="203"/>
      <c r="D200" s="204" t="s">
        <v>535</v>
      </c>
      <c r="E200" s="205" t="s">
        <v>2</v>
      </c>
      <c r="F200" s="206" t="s">
        <v>534</v>
      </c>
      <c r="G200" s="206">
        <v>1</v>
      </c>
      <c r="H200" s="207"/>
    </row>
    <row r="201" spans="1:8" x14ac:dyDescent="0.2">
      <c r="A201" s="208" t="s">
        <v>4</v>
      </c>
      <c r="B201" s="208" t="s">
        <v>5</v>
      </c>
      <c r="C201" s="208" t="s">
        <v>533</v>
      </c>
      <c r="D201" s="208" t="s">
        <v>7</v>
      </c>
      <c r="E201" s="208" t="s">
        <v>8</v>
      </c>
      <c r="F201" s="208" t="s">
        <v>9</v>
      </c>
      <c r="G201" s="208" t="s">
        <v>10</v>
      </c>
      <c r="H201" s="209" t="s">
        <v>11</v>
      </c>
    </row>
    <row r="202" spans="1:8" x14ac:dyDescent="0.2">
      <c r="A202" s="209">
        <v>1</v>
      </c>
      <c r="B202" s="209">
        <v>116</v>
      </c>
      <c r="C202" s="210" t="s">
        <v>243</v>
      </c>
      <c r="D202" s="210" t="s">
        <v>233</v>
      </c>
      <c r="E202" s="210" t="s">
        <v>244</v>
      </c>
      <c r="F202" s="210" t="s">
        <v>225</v>
      </c>
      <c r="G202" s="211">
        <v>47.97</v>
      </c>
      <c r="H202" s="209"/>
    </row>
    <row r="203" spans="1:8" x14ac:dyDescent="0.2">
      <c r="A203" s="209">
        <v>2</v>
      </c>
      <c r="B203" s="209">
        <v>295</v>
      </c>
      <c r="C203" s="210" t="s">
        <v>266</v>
      </c>
      <c r="D203" s="210" t="s">
        <v>97</v>
      </c>
      <c r="E203" s="210" t="s">
        <v>267</v>
      </c>
      <c r="F203" s="210" t="s">
        <v>242</v>
      </c>
      <c r="G203" s="211">
        <v>48.88</v>
      </c>
      <c r="H203" s="209"/>
    </row>
    <row r="204" spans="1:8" x14ac:dyDescent="0.2">
      <c r="A204" s="209">
        <v>3</v>
      </c>
      <c r="B204" s="209">
        <v>500</v>
      </c>
      <c r="C204" s="210" t="s">
        <v>635</v>
      </c>
      <c r="D204" s="210" t="s">
        <v>86</v>
      </c>
      <c r="E204" s="210" t="s">
        <v>636</v>
      </c>
      <c r="F204" s="210" t="s">
        <v>231</v>
      </c>
      <c r="G204" s="211">
        <v>48.94</v>
      </c>
      <c r="H204" s="209"/>
    </row>
    <row r="205" spans="1:8" x14ac:dyDescent="0.2">
      <c r="A205" s="209">
        <v>4</v>
      </c>
      <c r="B205" s="209">
        <v>613</v>
      </c>
      <c r="C205" s="210" t="s">
        <v>639</v>
      </c>
      <c r="D205" s="210" t="s">
        <v>86</v>
      </c>
      <c r="E205" s="210" t="s">
        <v>640</v>
      </c>
      <c r="F205" s="210" t="s">
        <v>270</v>
      </c>
      <c r="G205" s="211">
        <v>50.42</v>
      </c>
      <c r="H205" s="209"/>
    </row>
    <row r="206" spans="1:8" x14ac:dyDescent="0.2">
      <c r="A206" s="209">
        <v>5</v>
      </c>
      <c r="B206" s="209">
        <v>282</v>
      </c>
      <c r="C206" s="210" t="s">
        <v>655</v>
      </c>
      <c r="D206" s="210" t="s">
        <v>278</v>
      </c>
      <c r="E206" s="210" t="s">
        <v>656</v>
      </c>
      <c r="F206" s="210" t="s">
        <v>256</v>
      </c>
      <c r="G206" s="211">
        <v>51.84</v>
      </c>
      <c r="H206" s="209"/>
    </row>
    <row r="207" spans="1:8" x14ac:dyDescent="0.2">
      <c r="A207" s="209">
        <v>6</v>
      </c>
      <c r="B207" s="209">
        <v>593</v>
      </c>
      <c r="C207" s="210" t="s">
        <v>657</v>
      </c>
      <c r="D207" s="210" t="s">
        <v>72</v>
      </c>
      <c r="E207" s="210" t="s">
        <v>658</v>
      </c>
      <c r="F207" s="210" t="s">
        <v>343</v>
      </c>
      <c r="G207" s="211">
        <v>53.78</v>
      </c>
      <c r="H207" s="209"/>
    </row>
    <row r="208" spans="1:8" x14ac:dyDescent="0.2">
      <c r="A208" s="209">
        <v>7</v>
      </c>
      <c r="B208" s="209">
        <v>441</v>
      </c>
      <c r="C208" s="210" t="s">
        <v>659</v>
      </c>
      <c r="D208" s="210" t="s">
        <v>76</v>
      </c>
      <c r="E208" s="210" t="s">
        <v>660</v>
      </c>
      <c r="F208" s="210" t="s">
        <v>582</v>
      </c>
      <c r="G208" s="220">
        <v>7.1469907407407409E-4</v>
      </c>
      <c r="H208" s="209"/>
    </row>
    <row r="209" spans="1:8" x14ac:dyDescent="0.2">
      <c r="A209" s="212"/>
      <c r="B209" s="213"/>
      <c r="C209" s="214"/>
      <c r="D209" s="215"/>
      <c r="E209" s="216"/>
      <c r="F209" s="215"/>
      <c r="G209" s="217"/>
      <c r="H209" s="214"/>
    </row>
    <row r="210" spans="1:8" x14ac:dyDescent="0.2">
      <c r="A210" s="201" t="s">
        <v>531</v>
      </c>
      <c r="B210" s="206">
        <v>214</v>
      </c>
      <c r="C210" s="206"/>
      <c r="D210" s="206" t="s">
        <v>535</v>
      </c>
      <c r="E210" s="206" t="s">
        <v>2</v>
      </c>
      <c r="F210" s="206" t="s">
        <v>534</v>
      </c>
      <c r="G210" s="206">
        <v>2</v>
      </c>
      <c r="H210" s="212"/>
    </row>
    <row r="211" spans="1:8" x14ac:dyDescent="0.2">
      <c r="A211" s="208" t="s">
        <v>4</v>
      </c>
      <c r="B211" s="208" t="s">
        <v>5</v>
      </c>
      <c r="C211" s="208" t="s">
        <v>533</v>
      </c>
      <c r="D211" s="208" t="s">
        <v>7</v>
      </c>
      <c r="E211" s="208" t="s">
        <v>8</v>
      </c>
      <c r="F211" s="208" t="s">
        <v>9</v>
      </c>
      <c r="G211" s="208" t="s">
        <v>10</v>
      </c>
      <c r="H211" s="209" t="s">
        <v>11</v>
      </c>
    </row>
    <row r="212" spans="1:8" x14ac:dyDescent="0.2">
      <c r="A212" s="209">
        <v>1</v>
      </c>
      <c r="B212" s="209">
        <v>277</v>
      </c>
      <c r="C212" s="210" t="s">
        <v>254</v>
      </c>
      <c r="D212" s="210" t="s">
        <v>72</v>
      </c>
      <c r="E212" s="210" t="s">
        <v>255</v>
      </c>
      <c r="F212" s="210" t="s">
        <v>256</v>
      </c>
      <c r="G212" s="211">
        <v>47.96</v>
      </c>
      <c r="H212" s="209"/>
    </row>
    <row r="213" spans="1:8" x14ac:dyDescent="0.2">
      <c r="A213" s="209">
        <v>2</v>
      </c>
      <c r="B213" s="209">
        <v>540</v>
      </c>
      <c r="C213" s="210" t="s">
        <v>647</v>
      </c>
      <c r="D213" s="210" t="s">
        <v>72</v>
      </c>
      <c r="E213" s="210" t="s">
        <v>648</v>
      </c>
      <c r="F213" s="210" t="s">
        <v>221</v>
      </c>
      <c r="G213" s="211">
        <v>49.07</v>
      </c>
      <c r="H213" s="209"/>
    </row>
    <row r="214" spans="1:8" x14ac:dyDescent="0.2">
      <c r="A214" s="209">
        <v>3</v>
      </c>
      <c r="B214" s="209">
        <v>117</v>
      </c>
      <c r="C214" s="210" t="s">
        <v>651</v>
      </c>
      <c r="D214" s="210" t="s">
        <v>291</v>
      </c>
      <c r="E214" s="210" t="s">
        <v>652</v>
      </c>
      <c r="F214" s="210" t="s">
        <v>225</v>
      </c>
      <c r="G214" s="211">
        <v>50.85</v>
      </c>
      <c r="H214" s="209"/>
    </row>
    <row r="215" spans="1:8" x14ac:dyDescent="0.2">
      <c r="A215" s="209">
        <v>4</v>
      </c>
      <c r="B215" s="209">
        <v>614</v>
      </c>
      <c r="C215" s="210" t="s">
        <v>641</v>
      </c>
      <c r="D215" s="210" t="s">
        <v>86</v>
      </c>
      <c r="E215" s="210" t="s">
        <v>642</v>
      </c>
      <c r="F215" s="210" t="s">
        <v>270</v>
      </c>
      <c r="G215" s="211">
        <v>51.56</v>
      </c>
      <c r="H215" s="209"/>
    </row>
    <row r="216" spans="1:8" x14ac:dyDescent="0.2">
      <c r="A216" s="209">
        <v>5</v>
      </c>
      <c r="B216" s="209">
        <v>196</v>
      </c>
      <c r="C216" s="210" t="s">
        <v>623</v>
      </c>
      <c r="D216" s="210" t="s">
        <v>548</v>
      </c>
      <c r="E216" s="210" t="s">
        <v>624</v>
      </c>
      <c r="F216" s="210" t="s">
        <v>496</v>
      </c>
      <c r="G216" s="211">
        <v>51.85</v>
      </c>
      <c r="H216" s="209"/>
    </row>
    <row r="217" spans="1:8" x14ac:dyDescent="0.2">
      <c r="A217" s="209">
        <v>6</v>
      </c>
      <c r="B217" s="209">
        <v>207</v>
      </c>
      <c r="C217" s="210" t="s">
        <v>661</v>
      </c>
      <c r="D217" s="210" t="s">
        <v>72</v>
      </c>
      <c r="E217" s="210" t="s">
        <v>662</v>
      </c>
      <c r="F217" s="210" t="s">
        <v>483</v>
      </c>
      <c r="G217" s="211">
        <v>52.78</v>
      </c>
      <c r="H217" s="209"/>
    </row>
    <row r="218" spans="1:8" x14ac:dyDescent="0.2">
      <c r="A218" s="209">
        <v>7</v>
      </c>
      <c r="B218" s="209">
        <v>346</v>
      </c>
      <c r="C218" s="210" t="s">
        <v>663</v>
      </c>
      <c r="D218" s="210" t="s">
        <v>86</v>
      </c>
      <c r="E218" s="210" t="s">
        <v>664</v>
      </c>
      <c r="F218" s="210" t="s">
        <v>438</v>
      </c>
      <c r="G218" s="211">
        <v>53.32</v>
      </c>
      <c r="H218" s="209"/>
    </row>
    <row r="220" spans="1:8" x14ac:dyDescent="0.2">
      <c r="A220" s="201" t="s">
        <v>531</v>
      </c>
      <c r="B220" s="206">
        <v>214</v>
      </c>
      <c r="C220" s="206"/>
      <c r="D220" s="206" t="s">
        <v>535</v>
      </c>
      <c r="E220" s="206" t="s">
        <v>2</v>
      </c>
      <c r="F220" s="206" t="s">
        <v>534</v>
      </c>
      <c r="G220" s="206">
        <v>3</v>
      </c>
      <c r="H220" s="207"/>
    </row>
    <row r="221" spans="1:8" x14ac:dyDescent="0.2">
      <c r="A221" s="208" t="s">
        <v>4</v>
      </c>
      <c r="B221" s="208" t="s">
        <v>5</v>
      </c>
      <c r="C221" s="208" t="s">
        <v>533</v>
      </c>
      <c r="D221" s="208" t="s">
        <v>7</v>
      </c>
      <c r="E221" s="208" t="s">
        <v>8</v>
      </c>
      <c r="F221" s="208" t="s">
        <v>9</v>
      </c>
      <c r="G221" s="208" t="s">
        <v>10</v>
      </c>
      <c r="H221" s="209" t="s">
        <v>11</v>
      </c>
    </row>
    <row r="222" spans="1:8" x14ac:dyDescent="0.2">
      <c r="A222" s="209">
        <v>1</v>
      </c>
      <c r="B222" s="209">
        <v>566</v>
      </c>
      <c r="C222" s="210" t="s">
        <v>257</v>
      </c>
      <c r="D222" s="210" t="s">
        <v>250</v>
      </c>
      <c r="E222" s="210" t="s">
        <v>258</v>
      </c>
      <c r="F222" s="210" t="s">
        <v>221</v>
      </c>
      <c r="G222" s="211">
        <v>48.05</v>
      </c>
      <c r="H222" s="209"/>
    </row>
    <row r="223" spans="1:8" x14ac:dyDescent="0.2">
      <c r="A223" s="209">
        <v>2</v>
      </c>
      <c r="B223" s="209">
        <v>477</v>
      </c>
      <c r="C223" s="210" t="s">
        <v>261</v>
      </c>
      <c r="D223" s="210" t="s">
        <v>262</v>
      </c>
      <c r="E223" s="210" t="s">
        <v>263</v>
      </c>
      <c r="F223" s="210" t="s">
        <v>231</v>
      </c>
      <c r="G223" s="211">
        <v>48.29</v>
      </c>
      <c r="H223" s="209"/>
    </row>
    <row r="224" spans="1:8" x14ac:dyDescent="0.2">
      <c r="A224" s="209">
        <v>3</v>
      </c>
      <c r="B224" s="209">
        <v>616</v>
      </c>
      <c r="C224" s="210" t="s">
        <v>268</v>
      </c>
      <c r="D224" s="210" t="s">
        <v>86</v>
      </c>
      <c r="E224" s="210" t="s">
        <v>269</v>
      </c>
      <c r="F224" s="210" t="s">
        <v>270</v>
      </c>
      <c r="G224" s="211">
        <v>48.7</v>
      </c>
      <c r="H224" s="209"/>
    </row>
    <row r="225" spans="1:8" x14ac:dyDescent="0.2">
      <c r="A225" s="209">
        <v>4</v>
      </c>
      <c r="B225" s="209">
        <v>118</v>
      </c>
      <c r="C225" s="210" t="s">
        <v>649</v>
      </c>
      <c r="D225" s="210" t="s">
        <v>233</v>
      </c>
      <c r="E225" s="210" t="s">
        <v>650</v>
      </c>
      <c r="F225" s="210" t="s">
        <v>225</v>
      </c>
      <c r="G225" s="211">
        <v>49.53</v>
      </c>
      <c r="H225" s="209"/>
    </row>
    <row r="226" spans="1:8" x14ac:dyDescent="0.2">
      <c r="A226" s="209">
        <v>5</v>
      </c>
      <c r="B226" s="209">
        <v>379</v>
      </c>
      <c r="C226" s="210" t="s">
        <v>653</v>
      </c>
      <c r="D226" s="210" t="s">
        <v>72</v>
      </c>
      <c r="E226" s="210" t="s">
        <v>654</v>
      </c>
      <c r="F226" s="210" t="s">
        <v>470</v>
      </c>
      <c r="G226" s="211">
        <v>51.43</v>
      </c>
      <c r="H226" s="209"/>
    </row>
    <row r="227" spans="1:8" x14ac:dyDescent="0.2">
      <c r="A227" s="209">
        <v>6</v>
      </c>
      <c r="B227" s="209">
        <v>190</v>
      </c>
      <c r="C227" s="210" t="s">
        <v>629</v>
      </c>
      <c r="D227" s="210" t="s">
        <v>548</v>
      </c>
      <c r="E227" s="210" t="s">
        <v>630</v>
      </c>
      <c r="F227" s="210" t="s">
        <v>496</v>
      </c>
      <c r="G227" s="211">
        <v>52.23</v>
      </c>
      <c r="H227" s="209"/>
    </row>
    <row r="228" spans="1:8" x14ac:dyDescent="0.2">
      <c r="A228" s="209">
        <v>7</v>
      </c>
      <c r="B228" s="209">
        <v>454</v>
      </c>
      <c r="C228" s="210" t="s">
        <v>616</v>
      </c>
      <c r="D228" s="210" t="s">
        <v>548</v>
      </c>
      <c r="E228" s="210" t="s">
        <v>617</v>
      </c>
      <c r="F228" s="210" t="s">
        <v>443</v>
      </c>
      <c r="G228" s="211">
        <v>54.97</v>
      </c>
      <c r="H228" s="209"/>
    </row>
    <row r="230" spans="1:8" x14ac:dyDescent="0.2">
      <c r="A230" s="201" t="s">
        <v>531</v>
      </c>
      <c r="B230" s="206">
        <v>214</v>
      </c>
      <c r="C230" s="206"/>
      <c r="D230" s="206" t="s">
        <v>535</v>
      </c>
      <c r="E230" s="206" t="s">
        <v>2</v>
      </c>
      <c r="F230" s="206" t="s">
        <v>534</v>
      </c>
      <c r="G230" s="206">
        <v>4</v>
      </c>
      <c r="H230" s="207"/>
    </row>
    <row r="231" spans="1:8" x14ac:dyDescent="0.2">
      <c r="A231" s="208" t="s">
        <v>4</v>
      </c>
      <c r="B231" s="208" t="s">
        <v>5</v>
      </c>
      <c r="C231" s="208" t="s">
        <v>533</v>
      </c>
      <c r="D231" s="208" t="s">
        <v>7</v>
      </c>
      <c r="E231" s="208" t="s">
        <v>8</v>
      </c>
      <c r="F231" s="208" t="s">
        <v>9</v>
      </c>
      <c r="G231" s="208" t="s">
        <v>10</v>
      </c>
      <c r="H231" s="209" t="s">
        <v>11</v>
      </c>
    </row>
    <row r="232" spans="1:8" x14ac:dyDescent="0.2">
      <c r="A232" s="209">
        <v>1</v>
      </c>
      <c r="B232" s="209">
        <v>225</v>
      </c>
      <c r="C232" s="210" t="s">
        <v>264</v>
      </c>
      <c r="D232" s="210" t="s">
        <v>76</v>
      </c>
      <c r="E232" s="210" t="s">
        <v>265</v>
      </c>
      <c r="F232" s="210" t="s">
        <v>239</v>
      </c>
      <c r="G232" s="211">
        <v>48.58</v>
      </c>
      <c r="H232" s="209"/>
    </row>
    <row r="233" spans="1:8" x14ac:dyDescent="0.2">
      <c r="A233" s="209">
        <v>2</v>
      </c>
      <c r="B233" s="209">
        <v>599</v>
      </c>
      <c r="C233" s="210" t="s">
        <v>600</v>
      </c>
      <c r="D233" s="210" t="s">
        <v>86</v>
      </c>
      <c r="E233" s="210" t="s">
        <v>601</v>
      </c>
      <c r="F233" s="210" t="s">
        <v>479</v>
      </c>
      <c r="G233" s="211">
        <v>48.91</v>
      </c>
      <c r="H233" s="209"/>
    </row>
    <row r="234" spans="1:8" x14ac:dyDescent="0.2">
      <c r="A234" s="209">
        <v>3</v>
      </c>
      <c r="B234" s="209">
        <v>451</v>
      </c>
      <c r="C234" s="210" t="s">
        <v>610</v>
      </c>
      <c r="D234" s="210" t="s">
        <v>548</v>
      </c>
      <c r="E234" s="210" t="s">
        <v>611</v>
      </c>
      <c r="F234" s="210" t="s">
        <v>443</v>
      </c>
      <c r="G234" s="211">
        <v>50.76</v>
      </c>
      <c r="H234" s="209"/>
    </row>
    <row r="235" spans="1:8" x14ac:dyDescent="0.2">
      <c r="A235" s="209">
        <v>4</v>
      </c>
      <c r="B235" s="209">
        <v>384</v>
      </c>
      <c r="C235" s="210" t="s">
        <v>665</v>
      </c>
      <c r="D235" s="210" t="s">
        <v>72</v>
      </c>
      <c r="E235" s="210" t="s">
        <v>666</v>
      </c>
      <c r="F235" s="210" t="s">
        <v>470</v>
      </c>
      <c r="G235" s="211">
        <v>51.67</v>
      </c>
      <c r="H235" s="209"/>
    </row>
    <row r="236" spans="1:8" x14ac:dyDescent="0.2">
      <c r="A236" s="209">
        <v>5</v>
      </c>
      <c r="B236" s="209">
        <v>438</v>
      </c>
      <c r="C236" s="210" t="s">
        <v>631</v>
      </c>
      <c r="D236" s="210" t="s">
        <v>76</v>
      </c>
      <c r="E236" s="210" t="s">
        <v>632</v>
      </c>
      <c r="F236" s="210" t="s">
        <v>582</v>
      </c>
      <c r="G236" s="211">
        <v>54.14</v>
      </c>
      <c r="H236" s="209"/>
    </row>
    <row r="237" spans="1:8" x14ac:dyDescent="0.2">
      <c r="A237" s="209">
        <v>6</v>
      </c>
      <c r="B237" s="209">
        <v>181</v>
      </c>
      <c r="C237" s="210" t="s">
        <v>667</v>
      </c>
      <c r="D237" s="210" t="s">
        <v>72</v>
      </c>
      <c r="E237" s="210" t="s">
        <v>668</v>
      </c>
      <c r="F237" s="210" t="s">
        <v>496</v>
      </c>
      <c r="G237" s="211">
        <v>54.85</v>
      </c>
      <c r="H237" s="209"/>
    </row>
    <row r="238" spans="1:8" x14ac:dyDescent="0.2">
      <c r="A238" s="209">
        <v>7</v>
      </c>
      <c r="B238" s="209">
        <v>522</v>
      </c>
      <c r="C238" s="210" t="s">
        <v>669</v>
      </c>
      <c r="D238" s="210" t="s">
        <v>86</v>
      </c>
      <c r="E238" s="210" t="s">
        <v>670</v>
      </c>
      <c r="F238" s="210" t="s">
        <v>591</v>
      </c>
      <c r="G238" s="220">
        <v>7.4791666666666669E-4</v>
      </c>
      <c r="H238" s="209"/>
    </row>
    <row r="240" spans="1:8" x14ac:dyDescent="0.2">
      <c r="A240" s="201" t="s">
        <v>531</v>
      </c>
      <c r="B240" s="206">
        <v>214</v>
      </c>
      <c r="C240" s="206"/>
      <c r="D240" s="206" t="s">
        <v>535</v>
      </c>
      <c r="E240" s="206" t="s">
        <v>2</v>
      </c>
      <c r="F240" s="206" t="s">
        <v>534</v>
      </c>
      <c r="G240" s="206">
        <v>5</v>
      </c>
      <c r="H240" s="207"/>
    </row>
    <row r="241" spans="1:8" x14ac:dyDescent="0.2">
      <c r="A241" s="208" t="s">
        <v>4</v>
      </c>
      <c r="B241" s="208" t="s">
        <v>5</v>
      </c>
      <c r="C241" s="208" t="s">
        <v>533</v>
      </c>
      <c r="D241" s="208" t="s">
        <v>7</v>
      </c>
      <c r="E241" s="208" t="s">
        <v>8</v>
      </c>
      <c r="F241" s="208" t="s">
        <v>9</v>
      </c>
      <c r="G241" s="208" t="s">
        <v>10</v>
      </c>
      <c r="H241" s="209" t="s">
        <v>11</v>
      </c>
    </row>
    <row r="242" spans="1:8" x14ac:dyDescent="0.2">
      <c r="A242" s="209">
        <v>1</v>
      </c>
      <c r="B242" s="209">
        <v>582</v>
      </c>
      <c r="C242" s="210" t="s">
        <v>259</v>
      </c>
      <c r="D242" s="210" t="s">
        <v>250</v>
      </c>
      <c r="E242" s="210" t="s">
        <v>260</v>
      </c>
      <c r="F242" s="210" t="s">
        <v>221</v>
      </c>
      <c r="G242" s="211">
        <v>48.58</v>
      </c>
      <c r="H242" s="219"/>
    </row>
    <row r="243" spans="1:8" x14ac:dyDescent="0.2">
      <c r="A243" s="209">
        <v>2</v>
      </c>
      <c r="B243" s="209">
        <v>226</v>
      </c>
      <c r="C243" s="210" t="s">
        <v>643</v>
      </c>
      <c r="D243" s="210" t="s">
        <v>76</v>
      </c>
      <c r="E243" s="210" t="s">
        <v>644</v>
      </c>
      <c r="F243" s="210" t="s">
        <v>239</v>
      </c>
      <c r="G243" s="211">
        <v>49.01</v>
      </c>
      <c r="H243" s="209"/>
    </row>
    <row r="244" spans="1:8" x14ac:dyDescent="0.2">
      <c r="A244" s="209">
        <v>3</v>
      </c>
      <c r="B244" s="209">
        <v>296</v>
      </c>
      <c r="C244" s="210" t="s">
        <v>637</v>
      </c>
      <c r="D244" s="210" t="s">
        <v>86</v>
      </c>
      <c r="E244" s="210" t="s">
        <v>638</v>
      </c>
      <c r="F244" s="210" t="s">
        <v>242</v>
      </c>
      <c r="G244" s="211">
        <v>49.34</v>
      </c>
      <c r="H244" s="209"/>
    </row>
    <row r="245" spans="1:8" x14ac:dyDescent="0.2">
      <c r="A245" s="209">
        <v>4</v>
      </c>
      <c r="B245" s="209">
        <v>605</v>
      </c>
      <c r="C245" s="210" t="s">
        <v>645</v>
      </c>
      <c r="D245" s="210" t="s">
        <v>76</v>
      </c>
      <c r="E245" s="210" t="s">
        <v>646</v>
      </c>
      <c r="F245" s="210" t="s">
        <v>479</v>
      </c>
      <c r="G245" s="211">
        <v>50.19</v>
      </c>
      <c r="H245" s="209"/>
    </row>
    <row r="246" spans="1:8" x14ac:dyDescent="0.2">
      <c r="A246" s="209">
        <v>5</v>
      </c>
      <c r="B246" s="209">
        <v>383</v>
      </c>
      <c r="C246" s="210" t="s">
        <v>671</v>
      </c>
      <c r="D246" s="210" t="s">
        <v>72</v>
      </c>
      <c r="E246" s="210" t="s">
        <v>672</v>
      </c>
      <c r="F246" s="210" t="s">
        <v>470</v>
      </c>
      <c r="G246" s="211">
        <v>52.27</v>
      </c>
      <c r="H246" s="209"/>
    </row>
    <row r="247" spans="1:8" x14ac:dyDescent="0.2">
      <c r="A247" s="209">
        <v>6</v>
      </c>
      <c r="B247" s="209">
        <v>101</v>
      </c>
      <c r="C247" s="210" t="s">
        <v>673</v>
      </c>
      <c r="D247" s="210" t="s">
        <v>72</v>
      </c>
      <c r="E247" s="210" t="s">
        <v>674</v>
      </c>
      <c r="F247" s="210" t="s">
        <v>295</v>
      </c>
      <c r="G247" s="211">
        <v>53.86</v>
      </c>
      <c r="H247" s="209"/>
    </row>
    <row r="248" spans="1:8" x14ac:dyDescent="0.2">
      <c r="A248" s="209">
        <v>7</v>
      </c>
      <c r="B248" s="209">
        <v>524</v>
      </c>
      <c r="C248" s="210" t="s">
        <v>675</v>
      </c>
      <c r="D248" s="210" t="s">
        <v>86</v>
      </c>
      <c r="E248" s="210" t="s">
        <v>676</v>
      </c>
      <c r="F248" s="210" t="s">
        <v>591</v>
      </c>
      <c r="G248" s="220">
        <v>7.3622685185185195E-4</v>
      </c>
      <c r="H248" s="209"/>
    </row>
    <row r="250" spans="1:8" x14ac:dyDescent="0.2">
      <c r="A250" s="201" t="s">
        <v>531</v>
      </c>
      <c r="B250" s="202">
        <v>118</v>
      </c>
      <c r="C250" s="203"/>
      <c r="D250" s="204" t="s">
        <v>521</v>
      </c>
      <c r="E250" s="205" t="s">
        <v>2</v>
      </c>
      <c r="F250" s="206" t="s">
        <v>532</v>
      </c>
      <c r="G250" s="206">
        <v>1</v>
      </c>
      <c r="H250" s="207"/>
    </row>
    <row r="251" spans="1:8" x14ac:dyDescent="0.2">
      <c r="A251" s="208" t="s">
        <v>4</v>
      </c>
      <c r="B251" s="208" t="s">
        <v>5</v>
      </c>
      <c r="C251" s="208" t="s">
        <v>533</v>
      </c>
      <c r="D251" s="208" t="s">
        <v>7</v>
      </c>
      <c r="E251" s="208" t="s">
        <v>8</v>
      </c>
      <c r="F251" s="208" t="s">
        <v>9</v>
      </c>
      <c r="G251" s="208" t="s">
        <v>10</v>
      </c>
      <c r="H251" s="209" t="s">
        <v>11</v>
      </c>
    </row>
    <row r="252" spans="1:8" x14ac:dyDescent="0.2">
      <c r="A252" s="209">
        <v>1</v>
      </c>
      <c r="B252" s="209">
        <v>297</v>
      </c>
      <c r="C252" s="210" t="s">
        <v>273</v>
      </c>
      <c r="D252" s="210" t="s">
        <v>72</v>
      </c>
      <c r="E252" s="210" t="s">
        <v>274</v>
      </c>
      <c r="F252" s="210" t="s">
        <v>242</v>
      </c>
      <c r="G252" s="220">
        <v>1.2699074074074073E-3</v>
      </c>
      <c r="H252" s="221" t="s">
        <v>24</v>
      </c>
    </row>
    <row r="253" spans="1:8" x14ac:dyDescent="0.2">
      <c r="A253" s="209">
        <v>2</v>
      </c>
      <c r="B253" s="209">
        <v>120</v>
      </c>
      <c r="C253" s="210" t="s">
        <v>284</v>
      </c>
      <c r="D253" s="210" t="s">
        <v>233</v>
      </c>
      <c r="E253" s="210" t="s">
        <v>285</v>
      </c>
      <c r="F253" s="210" t="s">
        <v>225</v>
      </c>
      <c r="G253" s="220">
        <v>1.2953703703703706E-3</v>
      </c>
      <c r="H253" s="209"/>
    </row>
    <row r="254" spans="1:8" x14ac:dyDescent="0.2">
      <c r="A254" s="209">
        <v>3</v>
      </c>
      <c r="B254" s="209">
        <v>484</v>
      </c>
      <c r="C254" s="210" t="s">
        <v>286</v>
      </c>
      <c r="D254" s="210" t="s">
        <v>86</v>
      </c>
      <c r="E254" s="210" t="s">
        <v>287</v>
      </c>
      <c r="F254" s="210" t="s">
        <v>231</v>
      </c>
      <c r="G254" s="220">
        <v>1.3026620370370371E-3</v>
      </c>
      <c r="H254" s="209"/>
    </row>
    <row r="255" spans="1:8" x14ac:dyDescent="0.2">
      <c r="A255" s="209">
        <v>4</v>
      </c>
      <c r="B255" s="209">
        <v>584</v>
      </c>
      <c r="C255" s="210" t="s">
        <v>677</v>
      </c>
      <c r="D255" s="210" t="s">
        <v>250</v>
      </c>
      <c r="E255" s="210" t="s">
        <v>678</v>
      </c>
      <c r="F255" s="210" t="s">
        <v>221</v>
      </c>
      <c r="G255" s="220">
        <v>1.3128472222222222E-3</v>
      </c>
      <c r="H255" s="209"/>
    </row>
    <row r="256" spans="1:8" x14ac:dyDescent="0.2">
      <c r="A256" s="209">
        <v>5</v>
      </c>
      <c r="B256" s="209">
        <v>119</v>
      </c>
      <c r="C256" s="210" t="s">
        <v>679</v>
      </c>
      <c r="D256" s="210" t="s">
        <v>223</v>
      </c>
      <c r="E256" s="210" t="s">
        <v>680</v>
      </c>
      <c r="F256" s="210" t="s">
        <v>225</v>
      </c>
      <c r="G256" s="220">
        <v>1.3328703703703703E-3</v>
      </c>
      <c r="H256" s="209"/>
    </row>
    <row r="257" spans="1:8" x14ac:dyDescent="0.2">
      <c r="A257" s="209">
        <v>6</v>
      </c>
      <c r="B257" s="209">
        <v>360</v>
      </c>
      <c r="C257" s="210" t="s">
        <v>681</v>
      </c>
      <c r="D257" s="210" t="s">
        <v>86</v>
      </c>
      <c r="E257" s="210" t="s">
        <v>682</v>
      </c>
      <c r="F257" s="210" t="s">
        <v>438</v>
      </c>
      <c r="G257" s="220">
        <v>1.3391203703703705E-3</v>
      </c>
      <c r="H257" s="209"/>
    </row>
    <row r="258" spans="1:8" x14ac:dyDescent="0.2">
      <c r="A258" s="209">
        <v>7</v>
      </c>
      <c r="B258" s="209">
        <v>501</v>
      </c>
      <c r="C258" s="210" t="s">
        <v>683</v>
      </c>
      <c r="D258" s="210" t="s">
        <v>262</v>
      </c>
      <c r="E258" s="210" t="s">
        <v>684</v>
      </c>
      <c r="F258" s="210" t="s">
        <v>231</v>
      </c>
      <c r="G258" s="220">
        <v>1.360300925925926E-3</v>
      </c>
      <c r="H258" s="209"/>
    </row>
    <row r="259" spans="1:8" ht="10.5" customHeight="1" x14ac:dyDescent="0.2">
      <c r="A259" s="212"/>
      <c r="B259" s="213"/>
      <c r="C259" s="214"/>
      <c r="D259" s="215"/>
      <c r="E259" s="216"/>
      <c r="F259" s="215"/>
      <c r="G259" s="217"/>
      <c r="H259" s="214"/>
    </row>
    <row r="260" spans="1:8" x14ac:dyDescent="0.2">
      <c r="A260" s="201" t="s">
        <v>531</v>
      </c>
      <c r="B260" s="206">
        <v>118</v>
      </c>
      <c r="C260" s="206"/>
      <c r="D260" s="206" t="s">
        <v>521</v>
      </c>
      <c r="E260" s="206" t="s">
        <v>2</v>
      </c>
      <c r="F260" s="206" t="s">
        <v>532</v>
      </c>
      <c r="G260" s="206">
        <v>2</v>
      </c>
      <c r="H260" s="212"/>
    </row>
    <row r="261" spans="1:8" x14ac:dyDescent="0.2">
      <c r="A261" s="208" t="s">
        <v>4</v>
      </c>
      <c r="B261" s="208" t="s">
        <v>5</v>
      </c>
      <c r="C261" s="208" t="s">
        <v>533</v>
      </c>
      <c r="D261" s="208" t="s">
        <v>7</v>
      </c>
      <c r="E261" s="208" t="s">
        <v>8</v>
      </c>
      <c r="F261" s="208" t="s">
        <v>9</v>
      </c>
      <c r="G261" s="208" t="s">
        <v>10</v>
      </c>
      <c r="H261" s="209" t="s">
        <v>11</v>
      </c>
    </row>
    <row r="262" spans="1:8" x14ac:dyDescent="0.2">
      <c r="A262" s="209">
        <v>1</v>
      </c>
      <c r="B262" s="209">
        <v>546</v>
      </c>
      <c r="C262" s="210" t="s">
        <v>275</v>
      </c>
      <c r="D262" s="210" t="s">
        <v>72</v>
      </c>
      <c r="E262" s="210" t="s">
        <v>276</v>
      </c>
      <c r="F262" s="210" t="s">
        <v>221</v>
      </c>
      <c r="G262" s="220">
        <v>1.307175925925926E-3</v>
      </c>
      <c r="H262" s="209"/>
    </row>
    <row r="263" spans="1:8" x14ac:dyDescent="0.2">
      <c r="A263" s="209">
        <v>2</v>
      </c>
      <c r="B263" s="209">
        <v>298</v>
      </c>
      <c r="C263" s="210" t="s">
        <v>280</v>
      </c>
      <c r="D263" s="210" t="s">
        <v>97</v>
      </c>
      <c r="E263" s="210" t="s">
        <v>281</v>
      </c>
      <c r="F263" s="210" t="s">
        <v>242</v>
      </c>
      <c r="G263" s="220">
        <v>1.3160879629629631E-3</v>
      </c>
      <c r="H263" s="209"/>
    </row>
    <row r="264" spans="1:8" x14ac:dyDescent="0.2">
      <c r="A264" s="209">
        <v>3</v>
      </c>
      <c r="B264" s="209">
        <v>228</v>
      </c>
      <c r="C264" s="210" t="s">
        <v>685</v>
      </c>
      <c r="D264" s="210" t="s">
        <v>72</v>
      </c>
      <c r="E264" s="210" t="s">
        <v>686</v>
      </c>
      <c r="F264" s="210" t="s">
        <v>239</v>
      </c>
      <c r="G264" s="220">
        <v>1.3174768518518518E-3</v>
      </c>
      <c r="H264" s="209"/>
    </row>
    <row r="265" spans="1:8" x14ac:dyDescent="0.2">
      <c r="A265" s="209">
        <v>4</v>
      </c>
      <c r="B265" s="209">
        <v>266</v>
      </c>
      <c r="C265" s="210" t="s">
        <v>687</v>
      </c>
      <c r="D265" s="210" t="s">
        <v>86</v>
      </c>
      <c r="E265" s="210" t="s">
        <v>688</v>
      </c>
      <c r="F265" s="210" t="s">
        <v>239</v>
      </c>
      <c r="G265" s="220">
        <v>1.329050925925926E-3</v>
      </c>
      <c r="H265" s="209"/>
    </row>
    <row r="266" spans="1:8" x14ac:dyDescent="0.2">
      <c r="A266" s="209">
        <v>5</v>
      </c>
      <c r="B266" s="209">
        <v>109</v>
      </c>
      <c r="C266" s="210" t="s">
        <v>689</v>
      </c>
      <c r="D266" s="210" t="s">
        <v>621</v>
      </c>
      <c r="E266" s="210" t="s">
        <v>690</v>
      </c>
      <c r="F266" s="210" t="s">
        <v>295</v>
      </c>
      <c r="G266" s="220">
        <v>1.3490740740740739E-3</v>
      </c>
      <c r="H266" s="209"/>
    </row>
    <row r="267" spans="1:8" x14ac:dyDescent="0.2">
      <c r="A267" s="209">
        <v>6</v>
      </c>
      <c r="B267" s="209">
        <v>227</v>
      </c>
      <c r="C267" s="210" t="s">
        <v>691</v>
      </c>
      <c r="D267" s="210" t="s">
        <v>86</v>
      </c>
      <c r="E267" s="210" t="s">
        <v>692</v>
      </c>
      <c r="F267" s="210" t="s">
        <v>239</v>
      </c>
      <c r="G267" s="220">
        <v>1.3494212962962963E-3</v>
      </c>
      <c r="H267" s="209"/>
    </row>
    <row r="268" spans="1:8" x14ac:dyDescent="0.2">
      <c r="A268" s="209">
        <v>7</v>
      </c>
      <c r="B268" s="209">
        <v>492</v>
      </c>
      <c r="C268" s="210" t="s">
        <v>693</v>
      </c>
      <c r="D268" s="210" t="s">
        <v>86</v>
      </c>
      <c r="E268" s="210" t="s">
        <v>694</v>
      </c>
      <c r="F268" s="210" t="s">
        <v>231</v>
      </c>
      <c r="G268" s="220">
        <v>1.3515046296296296E-3</v>
      </c>
      <c r="H268" s="209"/>
    </row>
    <row r="269" spans="1:8" x14ac:dyDescent="0.2">
      <c r="A269" s="209">
        <v>8</v>
      </c>
      <c r="B269" s="209">
        <v>388</v>
      </c>
      <c r="C269" s="210" t="s">
        <v>695</v>
      </c>
      <c r="D269" s="210" t="s">
        <v>72</v>
      </c>
      <c r="E269" s="210" t="s">
        <v>696</v>
      </c>
      <c r="F269" s="210" t="s">
        <v>470</v>
      </c>
      <c r="G269" s="220">
        <v>1.4275462962962963E-3</v>
      </c>
      <c r="H269" s="209"/>
    </row>
    <row r="270" spans="1:8" ht="10.5" customHeight="1" x14ac:dyDescent="0.2"/>
    <row r="271" spans="1:8" x14ac:dyDescent="0.2">
      <c r="A271" s="201" t="s">
        <v>531</v>
      </c>
      <c r="B271" s="206">
        <v>118</v>
      </c>
      <c r="C271" s="206"/>
      <c r="D271" s="206" t="s">
        <v>521</v>
      </c>
      <c r="E271" s="206" t="s">
        <v>2</v>
      </c>
      <c r="F271" s="206" t="s">
        <v>532</v>
      </c>
      <c r="G271" s="206">
        <v>3</v>
      </c>
      <c r="H271" s="207"/>
    </row>
    <row r="272" spans="1:8" x14ac:dyDescent="0.2">
      <c r="A272" s="208" t="s">
        <v>4</v>
      </c>
      <c r="B272" s="208" t="s">
        <v>5</v>
      </c>
      <c r="C272" s="208" t="s">
        <v>533</v>
      </c>
      <c r="D272" s="208" t="s">
        <v>7</v>
      </c>
      <c r="E272" s="208" t="s">
        <v>8</v>
      </c>
      <c r="F272" s="208" t="s">
        <v>9</v>
      </c>
      <c r="G272" s="208" t="s">
        <v>10</v>
      </c>
      <c r="H272" s="209" t="s">
        <v>11</v>
      </c>
    </row>
    <row r="273" spans="1:8" x14ac:dyDescent="0.2">
      <c r="A273" s="209">
        <v>1</v>
      </c>
      <c r="B273" s="209">
        <v>530</v>
      </c>
      <c r="C273" s="210" t="s">
        <v>271</v>
      </c>
      <c r="D273" s="210" t="s">
        <v>193</v>
      </c>
      <c r="E273" s="210" t="s">
        <v>272</v>
      </c>
      <c r="F273" s="210" t="s">
        <v>221</v>
      </c>
      <c r="G273" s="220">
        <v>1.3006944444444444E-3</v>
      </c>
      <c r="H273" s="209"/>
    </row>
    <row r="274" spans="1:8" x14ac:dyDescent="0.2">
      <c r="A274" s="209">
        <v>2</v>
      </c>
      <c r="B274" s="209">
        <v>289</v>
      </c>
      <c r="C274" s="210" t="s">
        <v>277</v>
      </c>
      <c r="D274" s="210" t="s">
        <v>278</v>
      </c>
      <c r="E274" s="210" t="s">
        <v>279</v>
      </c>
      <c r="F274" s="210" t="s">
        <v>256</v>
      </c>
      <c r="G274" s="220">
        <v>1.3037037037037036E-3</v>
      </c>
      <c r="H274" s="209"/>
    </row>
    <row r="275" spans="1:8" x14ac:dyDescent="0.2">
      <c r="A275" s="209">
        <v>3</v>
      </c>
      <c r="B275" s="209">
        <v>121</v>
      </c>
      <c r="C275" s="210" t="s">
        <v>282</v>
      </c>
      <c r="D275" s="210" t="s">
        <v>233</v>
      </c>
      <c r="E275" s="210" t="s">
        <v>283</v>
      </c>
      <c r="F275" s="210" t="s">
        <v>225</v>
      </c>
      <c r="G275" s="220">
        <v>1.305902777777778E-3</v>
      </c>
      <c r="H275" s="209"/>
    </row>
    <row r="276" spans="1:8" x14ac:dyDescent="0.2">
      <c r="A276" s="209">
        <v>4</v>
      </c>
      <c r="B276" s="209">
        <v>299</v>
      </c>
      <c r="C276" s="210" t="s">
        <v>697</v>
      </c>
      <c r="D276" s="210" t="s">
        <v>97</v>
      </c>
      <c r="E276" s="210" t="s">
        <v>698</v>
      </c>
      <c r="F276" s="210" t="s">
        <v>242</v>
      </c>
      <c r="G276" s="220">
        <v>1.3386574074074073E-3</v>
      </c>
      <c r="H276" s="209"/>
    </row>
    <row r="277" spans="1:8" x14ac:dyDescent="0.2">
      <c r="A277" s="209">
        <v>5</v>
      </c>
      <c r="B277" s="209">
        <v>617</v>
      </c>
      <c r="C277" s="210" t="s">
        <v>699</v>
      </c>
      <c r="D277" s="210" t="s">
        <v>86</v>
      </c>
      <c r="E277" s="210" t="s">
        <v>700</v>
      </c>
      <c r="F277" s="210" t="s">
        <v>270</v>
      </c>
      <c r="G277" s="220">
        <v>1.3472222222222221E-3</v>
      </c>
      <c r="H277" s="209"/>
    </row>
    <row r="278" spans="1:8" x14ac:dyDescent="0.2">
      <c r="A278" s="209">
        <v>6</v>
      </c>
      <c r="B278" s="209">
        <v>211</v>
      </c>
      <c r="C278" s="210" t="s">
        <v>701</v>
      </c>
      <c r="D278" s="210" t="s">
        <v>702</v>
      </c>
      <c r="E278" s="210" t="s">
        <v>703</v>
      </c>
      <c r="F278" s="210" t="s">
        <v>483</v>
      </c>
      <c r="G278" s="220">
        <v>1.3577546296296298E-3</v>
      </c>
      <c r="H278" s="209"/>
    </row>
    <row r="279" spans="1:8" x14ac:dyDescent="0.2">
      <c r="A279" s="209">
        <v>7</v>
      </c>
      <c r="B279" s="209">
        <v>387</v>
      </c>
      <c r="C279" s="210" t="s">
        <v>704</v>
      </c>
      <c r="D279" s="210" t="s">
        <v>86</v>
      </c>
      <c r="E279" s="210" t="s">
        <v>705</v>
      </c>
      <c r="F279" s="210" t="s">
        <v>470</v>
      </c>
      <c r="G279" s="220">
        <v>1.3584490740740742E-3</v>
      </c>
      <c r="H279" s="209"/>
    </row>
    <row r="280" spans="1:8" x14ac:dyDescent="0.2">
      <c r="A280" s="209">
        <v>8</v>
      </c>
      <c r="B280" s="209">
        <v>193</v>
      </c>
      <c r="C280" s="210" t="s">
        <v>706</v>
      </c>
      <c r="D280" s="210" t="s">
        <v>548</v>
      </c>
      <c r="E280" s="210" t="s">
        <v>707</v>
      </c>
      <c r="F280" s="210" t="s">
        <v>496</v>
      </c>
      <c r="G280" s="220">
        <v>1.3708333333333333E-3</v>
      </c>
      <c r="H280" s="209"/>
    </row>
    <row r="281" spans="1:8" ht="10.5" customHeight="1" x14ac:dyDescent="0.2"/>
    <row r="282" spans="1:8" x14ac:dyDescent="0.2">
      <c r="A282" s="201" t="s">
        <v>531</v>
      </c>
      <c r="B282" s="202">
        <v>106</v>
      </c>
      <c r="C282" s="203"/>
      <c r="D282" s="204" t="s">
        <v>521</v>
      </c>
      <c r="E282" s="205" t="s">
        <v>2</v>
      </c>
      <c r="F282" s="206" t="s">
        <v>534</v>
      </c>
      <c r="G282" s="206">
        <v>1</v>
      </c>
      <c r="H282" s="207"/>
    </row>
    <row r="283" spans="1:8" x14ac:dyDescent="0.2">
      <c r="A283" s="208" t="s">
        <v>4</v>
      </c>
      <c r="B283" s="208" t="s">
        <v>5</v>
      </c>
      <c r="C283" s="208" t="s">
        <v>533</v>
      </c>
      <c r="D283" s="208" t="s">
        <v>7</v>
      </c>
      <c r="E283" s="208" t="s">
        <v>8</v>
      </c>
      <c r="F283" s="208" t="s">
        <v>9</v>
      </c>
      <c r="G283" s="208" t="s">
        <v>10</v>
      </c>
      <c r="H283" s="209" t="s">
        <v>11</v>
      </c>
    </row>
    <row r="284" spans="1:8" x14ac:dyDescent="0.2">
      <c r="A284" s="209">
        <v>1</v>
      </c>
      <c r="B284" s="209">
        <v>289</v>
      </c>
      <c r="C284" s="210" t="s">
        <v>277</v>
      </c>
      <c r="D284" s="210" t="s">
        <v>278</v>
      </c>
      <c r="E284" s="210" t="s">
        <v>279</v>
      </c>
      <c r="F284" s="210" t="s">
        <v>256</v>
      </c>
      <c r="G284" s="222">
        <v>1.3414351851851851E-3</v>
      </c>
      <c r="H284" s="221" t="s">
        <v>536</v>
      </c>
    </row>
    <row r="285" spans="1:8" x14ac:dyDescent="0.2">
      <c r="A285" s="209">
        <v>2</v>
      </c>
      <c r="B285" s="209">
        <v>299</v>
      </c>
      <c r="C285" s="210" t="s">
        <v>697</v>
      </c>
      <c r="D285" s="210" t="s">
        <v>97</v>
      </c>
      <c r="E285" s="210" t="s">
        <v>698</v>
      </c>
      <c r="F285" s="210" t="s">
        <v>242</v>
      </c>
      <c r="G285" s="222">
        <v>1.3437500000000001E-3</v>
      </c>
      <c r="H285" s="209"/>
    </row>
    <row r="286" spans="1:8" x14ac:dyDescent="0.2">
      <c r="A286" s="209">
        <v>3</v>
      </c>
      <c r="B286" s="209">
        <v>119</v>
      </c>
      <c r="C286" s="210" t="s">
        <v>679</v>
      </c>
      <c r="D286" s="210" t="s">
        <v>223</v>
      </c>
      <c r="E286" s="210" t="s">
        <v>680</v>
      </c>
      <c r="F286" s="210" t="s">
        <v>225</v>
      </c>
      <c r="G286" s="222">
        <v>1.3472222222222221E-3</v>
      </c>
      <c r="H286" s="209"/>
    </row>
    <row r="287" spans="1:8" x14ac:dyDescent="0.2">
      <c r="A287" s="209">
        <v>4</v>
      </c>
      <c r="B287" s="209">
        <v>360</v>
      </c>
      <c r="C287" s="210" t="s">
        <v>681</v>
      </c>
      <c r="D287" s="210" t="s">
        <v>86</v>
      </c>
      <c r="E287" s="210" t="s">
        <v>682</v>
      </c>
      <c r="F287" s="210" t="s">
        <v>438</v>
      </c>
      <c r="G287" s="222">
        <v>1.3587962962962963E-3</v>
      </c>
      <c r="H287" s="209"/>
    </row>
    <row r="288" spans="1:8" x14ac:dyDescent="0.2">
      <c r="A288" s="209">
        <v>5</v>
      </c>
      <c r="B288" s="209">
        <v>193</v>
      </c>
      <c r="C288" s="210" t="s">
        <v>706</v>
      </c>
      <c r="D288" s="210" t="s">
        <v>548</v>
      </c>
      <c r="E288" s="210" t="s">
        <v>707</v>
      </c>
      <c r="F288" s="210" t="s">
        <v>496</v>
      </c>
      <c r="G288" s="222">
        <v>1.396990740740741E-3</v>
      </c>
      <c r="H288" s="209"/>
    </row>
    <row r="289" spans="1:8" x14ac:dyDescent="0.2">
      <c r="A289" s="209">
        <v>6</v>
      </c>
      <c r="B289" s="209">
        <v>388</v>
      </c>
      <c r="C289" s="210" t="s">
        <v>695</v>
      </c>
      <c r="D289" s="210" t="s">
        <v>72</v>
      </c>
      <c r="E289" s="210" t="s">
        <v>696</v>
      </c>
      <c r="F289" s="210" t="s">
        <v>470</v>
      </c>
      <c r="G289" s="222">
        <v>1.4189814814814814E-3</v>
      </c>
      <c r="H289" s="209"/>
    </row>
    <row r="290" spans="1:8" x14ac:dyDescent="0.2">
      <c r="A290" s="209">
        <v>7</v>
      </c>
      <c r="B290" s="209">
        <v>209</v>
      </c>
      <c r="C290" s="210" t="s">
        <v>708</v>
      </c>
      <c r="D290" s="210" t="s">
        <v>702</v>
      </c>
      <c r="E290" s="210" t="s">
        <v>709</v>
      </c>
      <c r="F290" s="210" t="s">
        <v>483</v>
      </c>
      <c r="G290" s="222">
        <v>1.4780092592592594E-3</v>
      </c>
      <c r="H290" s="209"/>
    </row>
    <row r="291" spans="1:8" ht="10.5" customHeight="1" x14ac:dyDescent="0.2">
      <c r="A291" s="212"/>
      <c r="B291" s="213"/>
      <c r="C291" s="214"/>
      <c r="D291" s="215"/>
      <c r="E291" s="216"/>
      <c r="F291" s="215"/>
      <c r="G291" s="217"/>
      <c r="H291" s="214"/>
    </row>
    <row r="292" spans="1:8" x14ac:dyDescent="0.2">
      <c r="A292" s="201" t="s">
        <v>531</v>
      </c>
      <c r="B292" s="206">
        <v>106</v>
      </c>
      <c r="C292" s="206"/>
      <c r="D292" s="206" t="s">
        <v>521</v>
      </c>
      <c r="E292" s="206" t="s">
        <v>2</v>
      </c>
      <c r="F292" s="206" t="s">
        <v>534</v>
      </c>
      <c r="G292" s="206">
        <v>2</v>
      </c>
      <c r="H292" s="212"/>
    </row>
    <row r="293" spans="1:8" x14ac:dyDescent="0.2">
      <c r="A293" s="208" t="s">
        <v>4</v>
      </c>
      <c r="B293" s="208" t="s">
        <v>5</v>
      </c>
      <c r="C293" s="208" t="s">
        <v>533</v>
      </c>
      <c r="D293" s="208" t="s">
        <v>7</v>
      </c>
      <c r="E293" s="208" t="s">
        <v>8</v>
      </c>
      <c r="F293" s="208" t="s">
        <v>9</v>
      </c>
      <c r="G293" s="208" t="s">
        <v>10</v>
      </c>
      <c r="H293" s="209" t="s">
        <v>11</v>
      </c>
    </row>
    <row r="294" spans="1:8" x14ac:dyDescent="0.2">
      <c r="A294" s="209">
        <v>1</v>
      </c>
      <c r="B294" s="209">
        <v>530</v>
      </c>
      <c r="C294" s="210" t="s">
        <v>271</v>
      </c>
      <c r="D294" s="210" t="s">
        <v>193</v>
      </c>
      <c r="E294" s="210" t="s">
        <v>272</v>
      </c>
      <c r="F294" s="210" t="s">
        <v>221</v>
      </c>
      <c r="G294" s="220">
        <v>1.334837962962963E-3</v>
      </c>
      <c r="H294" s="209"/>
    </row>
    <row r="295" spans="1:8" x14ac:dyDescent="0.2">
      <c r="A295" s="209">
        <v>2</v>
      </c>
      <c r="B295" s="209">
        <v>266</v>
      </c>
      <c r="C295" s="210" t="s">
        <v>687</v>
      </c>
      <c r="D295" s="210" t="s">
        <v>86</v>
      </c>
      <c r="E295" s="210" t="s">
        <v>688</v>
      </c>
      <c r="F295" s="210" t="s">
        <v>239</v>
      </c>
      <c r="G295" s="220">
        <v>1.3395833333333333E-3</v>
      </c>
      <c r="H295" s="209"/>
    </row>
    <row r="296" spans="1:8" x14ac:dyDescent="0.2">
      <c r="A296" s="209">
        <v>3</v>
      </c>
      <c r="B296" s="209">
        <v>484</v>
      </c>
      <c r="C296" s="210" t="s">
        <v>286</v>
      </c>
      <c r="D296" s="210" t="s">
        <v>86</v>
      </c>
      <c r="E296" s="210" t="s">
        <v>287</v>
      </c>
      <c r="F296" s="210" t="s">
        <v>231</v>
      </c>
      <c r="G296" s="220">
        <v>1.3439814814814816E-3</v>
      </c>
      <c r="H296" s="209"/>
    </row>
    <row r="297" spans="1:8" x14ac:dyDescent="0.2">
      <c r="A297" s="209">
        <v>4</v>
      </c>
      <c r="B297" s="209">
        <v>109</v>
      </c>
      <c r="C297" s="210" t="s">
        <v>689</v>
      </c>
      <c r="D297" s="210" t="s">
        <v>621</v>
      </c>
      <c r="E297" s="210" t="s">
        <v>690</v>
      </c>
      <c r="F297" s="210" t="s">
        <v>295</v>
      </c>
      <c r="G297" s="220">
        <v>1.3505787037037037E-3</v>
      </c>
      <c r="H297" s="209"/>
    </row>
    <row r="298" spans="1:8" x14ac:dyDescent="0.2">
      <c r="A298" s="209">
        <v>5</v>
      </c>
      <c r="B298" s="209">
        <v>346</v>
      </c>
      <c r="C298" s="210" t="s">
        <v>663</v>
      </c>
      <c r="D298" s="210" t="s">
        <v>86</v>
      </c>
      <c r="E298" s="210" t="s">
        <v>664</v>
      </c>
      <c r="F298" s="210" t="s">
        <v>438</v>
      </c>
      <c r="G298" s="220">
        <v>1.4364583333333336E-3</v>
      </c>
      <c r="H298" s="209"/>
    </row>
    <row r="299" spans="1:8" x14ac:dyDescent="0.2">
      <c r="A299" s="209">
        <v>6</v>
      </c>
      <c r="B299" s="209">
        <v>444</v>
      </c>
      <c r="C299" s="210" t="s">
        <v>710</v>
      </c>
      <c r="D299" s="210" t="s">
        <v>72</v>
      </c>
      <c r="E299" s="210" t="s">
        <v>711</v>
      </c>
      <c r="F299" s="210" t="s">
        <v>443</v>
      </c>
      <c r="G299" s="220">
        <v>1.4954861111111113E-3</v>
      </c>
      <c r="H299" s="209"/>
    </row>
    <row r="300" spans="1:8" x14ac:dyDescent="0.2">
      <c r="A300" s="209">
        <v>7</v>
      </c>
      <c r="B300" s="209">
        <v>390</v>
      </c>
      <c r="C300" s="210" t="s">
        <v>712</v>
      </c>
      <c r="D300" s="210" t="s">
        <v>713</v>
      </c>
      <c r="E300" s="210" t="s">
        <v>714</v>
      </c>
      <c r="F300" s="210" t="s">
        <v>470</v>
      </c>
      <c r="G300" s="220">
        <v>1.541435185185185E-3</v>
      </c>
      <c r="H300" s="209"/>
    </row>
    <row r="301" spans="1:8" ht="10.5" customHeight="1" x14ac:dyDescent="0.2"/>
    <row r="302" spans="1:8" x14ac:dyDescent="0.2">
      <c r="A302" s="201" t="s">
        <v>531</v>
      </c>
      <c r="B302" s="206">
        <v>106</v>
      </c>
      <c r="C302" s="206"/>
      <c r="D302" s="206" t="s">
        <v>521</v>
      </c>
      <c r="E302" s="206" t="s">
        <v>2</v>
      </c>
      <c r="F302" s="206" t="s">
        <v>534</v>
      </c>
      <c r="G302" s="206">
        <v>3</v>
      </c>
      <c r="H302" s="207"/>
    </row>
    <row r="303" spans="1:8" x14ac:dyDescent="0.2">
      <c r="A303" s="208" t="s">
        <v>4</v>
      </c>
      <c r="B303" s="208" t="s">
        <v>5</v>
      </c>
      <c r="C303" s="208" t="s">
        <v>533</v>
      </c>
      <c r="D303" s="208" t="s">
        <v>7</v>
      </c>
      <c r="E303" s="208" t="s">
        <v>8</v>
      </c>
      <c r="F303" s="208" t="s">
        <v>9</v>
      </c>
      <c r="G303" s="208" t="s">
        <v>10</v>
      </c>
      <c r="H303" s="209" t="s">
        <v>11</v>
      </c>
    </row>
    <row r="304" spans="1:8" x14ac:dyDescent="0.2">
      <c r="A304" s="209">
        <v>1</v>
      </c>
      <c r="B304" s="209">
        <v>297</v>
      </c>
      <c r="C304" s="210" t="s">
        <v>273</v>
      </c>
      <c r="D304" s="210" t="s">
        <v>72</v>
      </c>
      <c r="E304" s="210" t="s">
        <v>274</v>
      </c>
      <c r="F304" s="210" t="s">
        <v>242</v>
      </c>
      <c r="G304" s="220">
        <v>1.3062500000000001E-3</v>
      </c>
      <c r="H304" s="209"/>
    </row>
    <row r="305" spans="1:8" x14ac:dyDescent="0.2">
      <c r="A305" s="209">
        <v>2</v>
      </c>
      <c r="B305" s="209">
        <v>584</v>
      </c>
      <c r="C305" s="210" t="s">
        <v>677</v>
      </c>
      <c r="D305" s="210" t="s">
        <v>250</v>
      </c>
      <c r="E305" s="210" t="s">
        <v>678</v>
      </c>
      <c r="F305" s="210" t="s">
        <v>221</v>
      </c>
      <c r="G305" s="220">
        <v>1.3368055555555555E-3</v>
      </c>
      <c r="H305" s="209"/>
    </row>
    <row r="306" spans="1:8" x14ac:dyDescent="0.2">
      <c r="A306" s="209">
        <v>3</v>
      </c>
      <c r="B306" s="209">
        <v>227</v>
      </c>
      <c r="C306" s="210" t="s">
        <v>691</v>
      </c>
      <c r="D306" s="210" t="s">
        <v>86</v>
      </c>
      <c r="E306" s="210" t="s">
        <v>692</v>
      </c>
      <c r="F306" s="210" t="s">
        <v>239</v>
      </c>
      <c r="G306" s="220">
        <v>1.3528935185185187E-3</v>
      </c>
      <c r="H306" s="209"/>
    </row>
    <row r="307" spans="1:8" x14ac:dyDescent="0.2">
      <c r="A307" s="209">
        <v>4</v>
      </c>
      <c r="B307" s="209">
        <v>501</v>
      </c>
      <c r="C307" s="210" t="s">
        <v>683</v>
      </c>
      <c r="D307" s="210" t="s">
        <v>262</v>
      </c>
      <c r="E307" s="210" t="s">
        <v>684</v>
      </c>
      <c r="F307" s="210" t="s">
        <v>231</v>
      </c>
      <c r="G307" s="220">
        <v>1.3673611111111111E-3</v>
      </c>
      <c r="H307" s="209"/>
    </row>
    <row r="308" spans="1:8" x14ac:dyDescent="0.2">
      <c r="A308" s="209">
        <v>5</v>
      </c>
      <c r="B308" s="209">
        <v>608</v>
      </c>
      <c r="C308" s="210" t="s">
        <v>715</v>
      </c>
      <c r="D308" s="210" t="s">
        <v>72</v>
      </c>
      <c r="E308" s="210" t="s">
        <v>716</v>
      </c>
      <c r="F308" s="210" t="s">
        <v>270</v>
      </c>
      <c r="G308" s="220">
        <v>1.4839120370370368E-3</v>
      </c>
      <c r="H308" s="209"/>
    </row>
    <row r="309" spans="1:8" x14ac:dyDescent="0.2">
      <c r="A309" s="209">
        <v>6</v>
      </c>
      <c r="B309" s="209">
        <v>185</v>
      </c>
      <c r="C309" s="210" t="s">
        <v>717</v>
      </c>
      <c r="D309" s="210" t="s">
        <v>548</v>
      </c>
      <c r="E309" s="210" t="s">
        <v>718</v>
      </c>
      <c r="F309" s="210" t="s">
        <v>496</v>
      </c>
      <c r="G309" s="220">
        <v>1.5361111111111114E-3</v>
      </c>
      <c r="H309" s="209"/>
    </row>
    <row r="311" spans="1:8" x14ac:dyDescent="0.2">
      <c r="A311" s="201" t="s">
        <v>531</v>
      </c>
      <c r="B311" s="206">
        <v>106</v>
      </c>
      <c r="C311" s="206"/>
      <c r="D311" s="206" t="s">
        <v>521</v>
      </c>
      <c r="E311" s="206" t="s">
        <v>2</v>
      </c>
      <c r="F311" s="206" t="s">
        <v>534</v>
      </c>
      <c r="G311" s="206">
        <v>4</v>
      </c>
      <c r="H311" s="207"/>
    </row>
    <row r="312" spans="1:8" x14ac:dyDescent="0.2">
      <c r="A312" s="208" t="s">
        <v>4</v>
      </c>
      <c r="B312" s="208" t="s">
        <v>5</v>
      </c>
      <c r="C312" s="208" t="s">
        <v>533</v>
      </c>
      <c r="D312" s="208" t="s">
        <v>7</v>
      </c>
      <c r="E312" s="208" t="s">
        <v>8</v>
      </c>
      <c r="F312" s="208" t="s">
        <v>9</v>
      </c>
      <c r="G312" s="208" t="s">
        <v>10</v>
      </c>
      <c r="H312" s="209" t="s">
        <v>11</v>
      </c>
    </row>
    <row r="313" spans="1:8" x14ac:dyDescent="0.2">
      <c r="A313" s="209">
        <v>1</v>
      </c>
      <c r="B313" s="209">
        <v>298</v>
      </c>
      <c r="C313" s="210" t="s">
        <v>280</v>
      </c>
      <c r="D313" s="210" t="s">
        <v>97</v>
      </c>
      <c r="E313" s="210" t="s">
        <v>281</v>
      </c>
      <c r="F313" s="210" t="s">
        <v>242</v>
      </c>
      <c r="G313" s="220">
        <v>1.3163194444444444E-3</v>
      </c>
      <c r="H313" s="209"/>
    </row>
    <row r="314" spans="1:8" x14ac:dyDescent="0.2">
      <c r="A314" s="209">
        <v>2</v>
      </c>
      <c r="B314" s="209">
        <v>120</v>
      </c>
      <c r="C314" s="210" t="s">
        <v>284</v>
      </c>
      <c r="D314" s="210" t="s">
        <v>233</v>
      </c>
      <c r="E314" s="210" t="s">
        <v>285</v>
      </c>
      <c r="F314" s="210" t="s">
        <v>225</v>
      </c>
      <c r="G314" s="220">
        <v>1.320949074074074E-3</v>
      </c>
      <c r="H314" s="209"/>
    </row>
    <row r="315" spans="1:8" x14ac:dyDescent="0.2">
      <c r="A315" s="209">
        <v>3</v>
      </c>
      <c r="B315" s="209">
        <v>228</v>
      </c>
      <c r="C315" s="210" t="s">
        <v>685</v>
      </c>
      <c r="D315" s="210" t="s">
        <v>72</v>
      </c>
      <c r="E315" s="210" t="s">
        <v>686</v>
      </c>
      <c r="F315" s="210" t="s">
        <v>239</v>
      </c>
      <c r="G315" s="220">
        <v>1.3368055555555555E-3</v>
      </c>
      <c r="H315" s="209"/>
    </row>
    <row r="316" spans="1:8" x14ac:dyDescent="0.2">
      <c r="A316" s="209">
        <v>4</v>
      </c>
      <c r="B316" s="209">
        <v>617</v>
      </c>
      <c r="C316" s="210" t="s">
        <v>699</v>
      </c>
      <c r="D316" s="210" t="s">
        <v>86</v>
      </c>
      <c r="E316" s="210" t="s">
        <v>700</v>
      </c>
      <c r="F316" s="210" t="s">
        <v>270</v>
      </c>
      <c r="G316" s="220">
        <v>1.3491898148148146E-3</v>
      </c>
      <c r="H316" s="209"/>
    </row>
    <row r="317" spans="1:8" x14ac:dyDescent="0.2">
      <c r="A317" s="209">
        <v>5</v>
      </c>
      <c r="B317" s="209">
        <v>387</v>
      </c>
      <c r="C317" s="210" t="s">
        <v>704</v>
      </c>
      <c r="D317" s="210" t="s">
        <v>86</v>
      </c>
      <c r="E317" s="210" t="s">
        <v>705</v>
      </c>
      <c r="F317" s="210" t="s">
        <v>470</v>
      </c>
      <c r="G317" s="220">
        <v>1.3776620370370368E-3</v>
      </c>
      <c r="H317" s="209"/>
    </row>
    <row r="318" spans="1:8" x14ac:dyDescent="0.2">
      <c r="A318" s="209">
        <v>6</v>
      </c>
      <c r="B318" s="209">
        <v>286</v>
      </c>
      <c r="C318" s="210" t="s">
        <v>719</v>
      </c>
      <c r="D318" s="210" t="s">
        <v>278</v>
      </c>
      <c r="E318" s="210" t="s">
        <v>720</v>
      </c>
      <c r="F318" s="210" t="s">
        <v>256</v>
      </c>
      <c r="G318" s="220">
        <v>1.4362268518518517E-3</v>
      </c>
      <c r="H318" s="209"/>
    </row>
    <row r="320" spans="1:8" x14ac:dyDescent="0.2">
      <c r="A320" s="201" t="s">
        <v>531</v>
      </c>
      <c r="B320" s="206">
        <v>106</v>
      </c>
      <c r="C320" s="206"/>
      <c r="D320" s="206" t="s">
        <v>521</v>
      </c>
      <c r="E320" s="206" t="s">
        <v>2</v>
      </c>
      <c r="F320" s="206" t="s">
        <v>534</v>
      </c>
      <c r="G320" s="206">
        <v>5</v>
      </c>
      <c r="H320" s="207"/>
    </row>
    <row r="321" spans="1:8" x14ac:dyDescent="0.2">
      <c r="A321" s="208" t="s">
        <v>4</v>
      </c>
      <c r="B321" s="208" t="s">
        <v>5</v>
      </c>
      <c r="C321" s="208" t="s">
        <v>533</v>
      </c>
      <c r="D321" s="208" t="s">
        <v>7</v>
      </c>
      <c r="E321" s="208" t="s">
        <v>8</v>
      </c>
      <c r="F321" s="208" t="s">
        <v>9</v>
      </c>
      <c r="G321" s="208" t="s">
        <v>10</v>
      </c>
      <c r="H321" s="209" t="s">
        <v>11</v>
      </c>
    </row>
    <row r="322" spans="1:8" x14ac:dyDescent="0.2">
      <c r="A322" s="209">
        <v>1</v>
      </c>
      <c r="B322" s="209">
        <v>546</v>
      </c>
      <c r="C322" s="210" t="s">
        <v>275</v>
      </c>
      <c r="D322" s="210" t="s">
        <v>72</v>
      </c>
      <c r="E322" s="210" t="s">
        <v>276</v>
      </c>
      <c r="F322" s="210" t="s">
        <v>221</v>
      </c>
      <c r="G322" s="220">
        <v>1.361226851851852E-3</v>
      </c>
      <c r="H322" s="209"/>
    </row>
    <row r="323" spans="1:8" x14ac:dyDescent="0.2">
      <c r="A323" s="209">
        <v>2</v>
      </c>
      <c r="B323" s="209">
        <v>121</v>
      </c>
      <c r="C323" s="210" t="s">
        <v>282</v>
      </c>
      <c r="D323" s="210" t="s">
        <v>233</v>
      </c>
      <c r="E323" s="210" t="s">
        <v>283</v>
      </c>
      <c r="F323" s="210" t="s">
        <v>225</v>
      </c>
      <c r="G323" s="220">
        <v>1.367824074074074E-3</v>
      </c>
      <c r="H323" s="209"/>
    </row>
    <row r="324" spans="1:8" x14ac:dyDescent="0.2">
      <c r="A324" s="209">
        <v>3</v>
      </c>
      <c r="B324" s="209">
        <v>211</v>
      </c>
      <c r="C324" s="210" t="s">
        <v>701</v>
      </c>
      <c r="D324" s="210" t="s">
        <v>702</v>
      </c>
      <c r="E324" s="210" t="s">
        <v>703</v>
      </c>
      <c r="F324" s="210" t="s">
        <v>483</v>
      </c>
      <c r="G324" s="220">
        <v>1.3711805555555554E-3</v>
      </c>
      <c r="H324" s="209"/>
    </row>
    <row r="325" spans="1:8" x14ac:dyDescent="0.2">
      <c r="A325" s="209">
        <v>4</v>
      </c>
      <c r="B325" s="209">
        <v>492</v>
      </c>
      <c r="C325" s="210" t="s">
        <v>693</v>
      </c>
      <c r="D325" s="210" t="s">
        <v>86</v>
      </c>
      <c r="E325" s="210" t="s">
        <v>694</v>
      </c>
      <c r="F325" s="210" t="s">
        <v>231</v>
      </c>
      <c r="G325" s="220">
        <v>1.3795138888888887E-3</v>
      </c>
      <c r="H325" s="209"/>
    </row>
    <row r="326" spans="1:8" x14ac:dyDescent="0.2">
      <c r="A326" s="209">
        <v>5</v>
      </c>
      <c r="B326" s="209">
        <v>450</v>
      </c>
      <c r="C326" s="210" t="s">
        <v>721</v>
      </c>
      <c r="D326" s="210" t="s">
        <v>548</v>
      </c>
      <c r="E326" s="210" t="s">
        <v>722</v>
      </c>
      <c r="F326" s="210" t="s">
        <v>443</v>
      </c>
      <c r="G326" s="220">
        <v>1.4921296296296297E-3</v>
      </c>
      <c r="H326" s="209"/>
    </row>
    <row r="328" spans="1:8" x14ac:dyDescent="0.2">
      <c r="A328" s="201" t="s">
        <v>531</v>
      </c>
      <c r="B328" s="202">
        <v>227</v>
      </c>
      <c r="C328" s="203"/>
      <c r="D328" s="223" t="s">
        <v>537</v>
      </c>
      <c r="E328" s="205"/>
      <c r="F328" s="206" t="s">
        <v>534</v>
      </c>
      <c r="G328" s="206">
        <v>1</v>
      </c>
      <c r="H328" s="207"/>
    </row>
    <row r="329" spans="1:8" x14ac:dyDescent="0.2">
      <c r="A329" s="208" t="s">
        <v>4</v>
      </c>
      <c r="B329" s="208" t="s">
        <v>5</v>
      </c>
      <c r="C329" s="208" t="s">
        <v>533</v>
      </c>
      <c r="D329" s="208" t="s">
        <v>7</v>
      </c>
      <c r="E329" s="208" t="s">
        <v>8</v>
      </c>
      <c r="F329" s="208" t="s">
        <v>9</v>
      </c>
      <c r="G329" s="208" t="s">
        <v>10</v>
      </c>
      <c r="H329" s="209" t="s">
        <v>11</v>
      </c>
    </row>
    <row r="330" spans="1:8" x14ac:dyDescent="0.2">
      <c r="A330" s="209">
        <v>1</v>
      </c>
      <c r="B330" s="209">
        <v>546</v>
      </c>
      <c r="C330" s="210" t="s">
        <v>275</v>
      </c>
      <c r="D330" s="210" t="s">
        <v>72</v>
      </c>
      <c r="E330" s="210" t="s">
        <v>276</v>
      </c>
      <c r="F330" s="210" t="s">
        <v>221</v>
      </c>
      <c r="G330" s="220">
        <v>2.8065972222222225E-3</v>
      </c>
      <c r="H330" s="221"/>
    </row>
    <row r="331" spans="1:8" x14ac:dyDescent="0.2">
      <c r="A331" s="209">
        <v>2</v>
      </c>
      <c r="B331" s="209">
        <v>575</v>
      </c>
      <c r="C331" s="210" t="s">
        <v>723</v>
      </c>
      <c r="D331" s="210" t="s">
        <v>250</v>
      </c>
      <c r="E331" s="210" t="s">
        <v>724</v>
      </c>
      <c r="F331" s="210" t="s">
        <v>221</v>
      </c>
      <c r="G331" s="220">
        <v>2.8078703703703703E-3</v>
      </c>
      <c r="H331" s="209"/>
    </row>
    <row r="332" spans="1:8" x14ac:dyDescent="0.2">
      <c r="A332" s="209">
        <v>3</v>
      </c>
      <c r="B332" s="209">
        <v>298</v>
      </c>
      <c r="C332" s="210" t="s">
        <v>280</v>
      </c>
      <c r="D332" s="210" t="s">
        <v>97</v>
      </c>
      <c r="E332" s="210" t="s">
        <v>281</v>
      </c>
      <c r="F332" s="210" t="s">
        <v>242</v>
      </c>
      <c r="G332" s="220">
        <v>2.8085648148148145E-3</v>
      </c>
      <c r="H332" s="209"/>
    </row>
    <row r="333" spans="1:8" x14ac:dyDescent="0.2">
      <c r="A333" s="209">
        <v>4</v>
      </c>
      <c r="B333" s="209">
        <v>230</v>
      </c>
      <c r="C333" s="210" t="s">
        <v>725</v>
      </c>
      <c r="D333" s="210" t="s">
        <v>72</v>
      </c>
      <c r="E333" s="210" t="s">
        <v>726</v>
      </c>
      <c r="F333" s="210" t="s">
        <v>239</v>
      </c>
      <c r="G333" s="220">
        <v>2.8097222222222221E-3</v>
      </c>
      <c r="H333" s="209"/>
    </row>
    <row r="334" spans="1:8" x14ac:dyDescent="0.2">
      <c r="A334" s="209">
        <v>5</v>
      </c>
      <c r="B334" s="209">
        <v>229</v>
      </c>
      <c r="C334" s="210" t="s">
        <v>727</v>
      </c>
      <c r="D334" s="210" t="s">
        <v>86</v>
      </c>
      <c r="E334" s="210" t="s">
        <v>728</v>
      </c>
      <c r="F334" s="210" t="s">
        <v>239</v>
      </c>
      <c r="G334" s="220">
        <v>2.8140046296296294E-3</v>
      </c>
      <c r="H334" s="209"/>
    </row>
    <row r="335" spans="1:8" x14ac:dyDescent="0.2">
      <c r="A335" s="209">
        <v>6</v>
      </c>
      <c r="B335" s="209">
        <v>121</v>
      </c>
      <c r="C335" s="210" t="s">
        <v>282</v>
      </c>
      <c r="D335" s="210" t="s">
        <v>233</v>
      </c>
      <c r="E335" s="210" t="s">
        <v>283</v>
      </c>
      <c r="F335" s="210" t="s">
        <v>225</v>
      </c>
      <c r="G335" s="220">
        <v>2.8337962962962961E-3</v>
      </c>
      <c r="H335" s="209"/>
    </row>
    <row r="336" spans="1:8" x14ac:dyDescent="0.2">
      <c r="A336" s="209">
        <v>7</v>
      </c>
      <c r="B336" s="209">
        <v>108</v>
      </c>
      <c r="C336" s="210" t="s">
        <v>729</v>
      </c>
      <c r="D336" s="210" t="s">
        <v>621</v>
      </c>
      <c r="E336" s="210" t="s">
        <v>730</v>
      </c>
      <c r="F336" s="210" t="s">
        <v>295</v>
      </c>
      <c r="G336" s="220">
        <v>2.894212962962963E-3</v>
      </c>
      <c r="H336" s="209"/>
    </row>
    <row r="337" spans="1:8" x14ac:dyDescent="0.2">
      <c r="A337" s="209">
        <v>8</v>
      </c>
      <c r="B337" s="209">
        <v>594</v>
      </c>
      <c r="C337" s="210" t="s">
        <v>731</v>
      </c>
      <c r="D337" s="210" t="s">
        <v>72</v>
      </c>
      <c r="E337" s="210" t="s">
        <v>732</v>
      </c>
      <c r="F337" s="210" t="s">
        <v>343</v>
      </c>
      <c r="G337" s="220">
        <v>2.9621527777777784E-3</v>
      </c>
      <c r="H337" s="209"/>
    </row>
    <row r="338" spans="1:8" x14ac:dyDescent="0.2">
      <c r="A338" s="209">
        <v>9</v>
      </c>
      <c r="B338" s="209">
        <v>363</v>
      </c>
      <c r="C338" s="210" t="s">
        <v>733</v>
      </c>
      <c r="D338" s="210" t="s">
        <v>86</v>
      </c>
      <c r="E338" s="210" t="s">
        <v>734</v>
      </c>
      <c r="F338" s="210" t="s">
        <v>470</v>
      </c>
      <c r="G338" s="220">
        <v>2.9753472222222225E-3</v>
      </c>
      <c r="H338" s="209"/>
    </row>
    <row r="339" spans="1:8" x14ac:dyDescent="0.2">
      <c r="A339" s="209">
        <v>10</v>
      </c>
      <c r="B339" s="209">
        <v>359</v>
      </c>
      <c r="C339" s="210" t="s">
        <v>735</v>
      </c>
      <c r="D339" s="210" t="s">
        <v>86</v>
      </c>
      <c r="E339" s="210" t="s">
        <v>736</v>
      </c>
      <c r="F339" s="210" t="s">
        <v>438</v>
      </c>
      <c r="G339" s="220">
        <v>3.009490740740741E-3</v>
      </c>
      <c r="H339" s="209"/>
    </row>
    <row r="340" spans="1:8" x14ac:dyDescent="0.2">
      <c r="A340" s="209">
        <v>11</v>
      </c>
      <c r="B340" s="209">
        <v>456</v>
      </c>
      <c r="C340" s="210" t="s">
        <v>737</v>
      </c>
      <c r="D340" s="210" t="s">
        <v>76</v>
      </c>
      <c r="E340" s="210" t="s">
        <v>738</v>
      </c>
      <c r="F340" s="210" t="s">
        <v>443</v>
      </c>
      <c r="G340" s="220">
        <v>3.0442129629629625E-3</v>
      </c>
      <c r="H340" s="209"/>
    </row>
    <row r="341" spans="1:8" x14ac:dyDescent="0.2">
      <c r="A341" s="209">
        <v>12</v>
      </c>
      <c r="B341" s="209">
        <v>622</v>
      </c>
      <c r="C341" s="210" t="s">
        <v>739</v>
      </c>
      <c r="D341" s="210" t="s">
        <v>86</v>
      </c>
      <c r="E341" s="210" t="s">
        <v>740</v>
      </c>
      <c r="F341" s="210" t="s">
        <v>270</v>
      </c>
      <c r="G341" s="220">
        <v>3.0746527777777781E-3</v>
      </c>
      <c r="H341" s="209"/>
    </row>
    <row r="343" spans="1:8" x14ac:dyDescent="0.2">
      <c r="A343" s="201" t="s">
        <v>531</v>
      </c>
      <c r="B343" s="202">
        <v>227</v>
      </c>
      <c r="C343" s="203"/>
      <c r="D343" s="223" t="s">
        <v>537</v>
      </c>
      <c r="E343" s="205"/>
      <c r="F343" s="206" t="s">
        <v>534</v>
      </c>
      <c r="G343" s="206">
        <v>2</v>
      </c>
      <c r="H343" s="207"/>
    </row>
    <row r="344" spans="1:8" x14ac:dyDescent="0.2">
      <c r="A344" s="208" t="s">
        <v>4</v>
      </c>
      <c r="B344" s="208" t="s">
        <v>5</v>
      </c>
      <c r="C344" s="208" t="s">
        <v>533</v>
      </c>
      <c r="D344" s="208" t="s">
        <v>7</v>
      </c>
      <c r="E344" s="208" t="s">
        <v>8</v>
      </c>
      <c r="F344" s="208" t="s">
        <v>9</v>
      </c>
      <c r="G344" s="208" t="s">
        <v>10</v>
      </c>
      <c r="H344" s="209" t="s">
        <v>11</v>
      </c>
    </row>
    <row r="345" spans="1:8" x14ac:dyDescent="0.2">
      <c r="A345" s="209">
        <v>1</v>
      </c>
      <c r="B345" s="209">
        <v>297</v>
      </c>
      <c r="C345" s="210" t="s">
        <v>273</v>
      </c>
      <c r="D345" s="210" t="s">
        <v>72</v>
      </c>
      <c r="E345" s="210" t="s">
        <v>274</v>
      </c>
      <c r="F345" s="210" t="s">
        <v>242</v>
      </c>
      <c r="G345" s="220">
        <v>2.7777777777777779E-3</v>
      </c>
      <c r="H345" s="221"/>
    </row>
    <row r="346" spans="1:8" x14ac:dyDescent="0.2">
      <c r="A346" s="209">
        <v>2</v>
      </c>
      <c r="B346" s="209">
        <v>228</v>
      </c>
      <c r="C346" s="210" t="s">
        <v>685</v>
      </c>
      <c r="D346" s="210" t="s">
        <v>72</v>
      </c>
      <c r="E346" s="210" t="s">
        <v>686</v>
      </c>
      <c r="F346" s="210" t="s">
        <v>239</v>
      </c>
      <c r="G346" s="220">
        <v>2.7783564814814819E-3</v>
      </c>
      <c r="H346" s="209"/>
    </row>
    <row r="347" spans="1:8" x14ac:dyDescent="0.2">
      <c r="A347" s="209">
        <v>3</v>
      </c>
      <c r="B347" s="209">
        <v>489</v>
      </c>
      <c r="C347" s="210" t="s">
        <v>741</v>
      </c>
      <c r="D347" s="210" t="s">
        <v>86</v>
      </c>
      <c r="E347" s="210" t="s">
        <v>742</v>
      </c>
      <c r="F347" s="210" t="s">
        <v>231</v>
      </c>
      <c r="G347" s="220">
        <v>2.7798611111111114E-3</v>
      </c>
      <c r="H347" s="209"/>
    </row>
    <row r="348" spans="1:8" x14ac:dyDescent="0.2">
      <c r="A348" s="209">
        <v>4</v>
      </c>
      <c r="B348" s="209">
        <v>531</v>
      </c>
      <c r="C348" s="210" t="s">
        <v>344</v>
      </c>
      <c r="D348" s="210" t="s">
        <v>97</v>
      </c>
      <c r="E348" s="210" t="s">
        <v>345</v>
      </c>
      <c r="F348" s="210" t="s">
        <v>221</v>
      </c>
      <c r="G348" s="220">
        <v>2.7799768518518525E-3</v>
      </c>
      <c r="H348" s="209"/>
    </row>
    <row r="349" spans="1:8" x14ac:dyDescent="0.2">
      <c r="A349" s="209">
        <v>5</v>
      </c>
      <c r="B349" s="209">
        <v>335</v>
      </c>
      <c r="C349" s="210" t="s">
        <v>743</v>
      </c>
      <c r="D349" s="210" t="s">
        <v>86</v>
      </c>
      <c r="E349" s="210" t="s">
        <v>744</v>
      </c>
      <c r="F349" s="210" t="s">
        <v>242</v>
      </c>
      <c r="G349" s="220">
        <v>2.7803240740740739E-3</v>
      </c>
      <c r="H349" s="209"/>
    </row>
    <row r="350" spans="1:8" x14ac:dyDescent="0.2">
      <c r="A350" s="209">
        <v>6</v>
      </c>
      <c r="B350" s="209">
        <v>592</v>
      </c>
      <c r="C350" s="210" t="s">
        <v>341</v>
      </c>
      <c r="D350" s="210" t="s">
        <v>72</v>
      </c>
      <c r="E350" s="210" t="s">
        <v>342</v>
      </c>
      <c r="F350" s="210" t="s">
        <v>343</v>
      </c>
      <c r="G350" s="220">
        <v>2.7821759259259258E-3</v>
      </c>
      <c r="H350" s="209"/>
    </row>
    <row r="351" spans="1:8" x14ac:dyDescent="0.2">
      <c r="A351" s="209">
        <v>7</v>
      </c>
      <c r="B351" s="209">
        <v>506</v>
      </c>
      <c r="C351" s="210" t="s">
        <v>745</v>
      </c>
      <c r="D351" s="210" t="s">
        <v>86</v>
      </c>
      <c r="E351" s="210" t="s">
        <v>746</v>
      </c>
      <c r="F351" s="210" t="s">
        <v>231</v>
      </c>
      <c r="G351" s="220">
        <v>2.8045138888888889E-3</v>
      </c>
      <c r="H351" s="209"/>
    </row>
    <row r="352" spans="1:8" x14ac:dyDescent="0.2">
      <c r="A352" s="209">
        <v>8</v>
      </c>
      <c r="B352" s="209">
        <v>122</v>
      </c>
      <c r="C352" s="210" t="s">
        <v>747</v>
      </c>
      <c r="D352" s="210" t="s">
        <v>233</v>
      </c>
      <c r="E352" s="210" t="s">
        <v>748</v>
      </c>
      <c r="F352" s="210" t="s">
        <v>225</v>
      </c>
      <c r="G352" s="220">
        <v>2.812152777777778E-3</v>
      </c>
      <c r="H352" s="209"/>
    </row>
    <row r="353" spans="1:8" x14ac:dyDescent="0.2">
      <c r="A353" s="209">
        <v>9</v>
      </c>
      <c r="B353" s="209">
        <v>119</v>
      </c>
      <c r="C353" s="210" t="s">
        <v>679</v>
      </c>
      <c r="D353" s="210" t="s">
        <v>223</v>
      </c>
      <c r="E353" s="210" t="s">
        <v>680</v>
      </c>
      <c r="F353" s="210" t="s">
        <v>225</v>
      </c>
      <c r="G353" s="220">
        <v>2.8334490740740746E-3</v>
      </c>
      <c r="H353" s="209"/>
    </row>
    <row r="354" spans="1:8" x14ac:dyDescent="0.2">
      <c r="A354" s="209">
        <v>10</v>
      </c>
      <c r="B354" s="209">
        <v>211</v>
      </c>
      <c r="C354" s="210" t="s">
        <v>701</v>
      </c>
      <c r="D354" s="210" t="s">
        <v>702</v>
      </c>
      <c r="E354" s="210" t="s">
        <v>703</v>
      </c>
      <c r="F354" s="210" t="s">
        <v>483</v>
      </c>
      <c r="G354" s="220">
        <v>2.8346064814814814E-3</v>
      </c>
      <c r="H354" s="209"/>
    </row>
    <row r="355" spans="1:8" x14ac:dyDescent="0.2">
      <c r="A355" s="209">
        <v>11</v>
      </c>
      <c r="B355" s="209">
        <v>107</v>
      </c>
      <c r="C355" s="210" t="s">
        <v>749</v>
      </c>
      <c r="D355" s="210" t="s">
        <v>621</v>
      </c>
      <c r="E355" s="210" t="s">
        <v>750</v>
      </c>
      <c r="F355" s="210" t="s">
        <v>295</v>
      </c>
      <c r="G355" s="220">
        <v>2.8768518518518522E-3</v>
      </c>
      <c r="H355" s="209"/>
    </row>
    <row r="356" spans="1:8" x14ac:dyDescent="0.2">
      <c r="A356" s="209">
        <v>12</v>
      </c>
      <c r="B356" s="209">
        <v>356</v>
      </c>
      <c r="C356" s="210" t="s">
        <v>751</v>
      </c>
      <c r="D356" s="210" t="s">
        <v>86</v>
      </c>
      <c r="E356" s="210" t="s">
        <v>752</v>
      </c>
      <c r="F356" s="210" t="s">
        <v>438</v>
      </c>
      <c r="G356" s="220">
        <v>2.8809027777777778E-3</v>
      </c>
      <c r="H356" s="209"/>
    </row>
    <row r="358" spans="1:8" x14ac:dyDescent="0.2">
      <c r="A358" s="201" t="s">
        <v>531</v>
      </c>
      <c r="B358" s="202">
        <v>218</v>
      </c>
      <c r="C358" s="203"/>
      <c r="D358" s="223" t="s">
        <v>538</v>
      </c>
      <c r="E358" s="205"/>
      <c r="F358" s="206" t="s">
        <v>534</v>
      </c>
      <c r="G358" s="206">
        <v>1</v>
      </c>
      <c r="H358" s="207"/>
    </row>
    <row r="359" spans="1:8" x14ac:dyDescent="0.2">
      <c r="A359" s="208" t="s">
        <v>4</v>
      </c>
      <c r="B359" s="208" t="s">
        <v>5</v>
      </c>
      <c r="C359" s="208" t="s">
        <v>533</v>
      </c>
      <c r="D359" s="208" t="s">
        <v>7</v>
      </c>
      <c r="E359" s="208" t="s">
        <v>8</v>
      </c>
      <c r="F359" s="208" t="s">
        <v>9</v>
      </c>
      <c r="G359" s="208" t="s">
        <v>10</v>
      </c>
      <c r="H359" s="209" t="s">
        <v>11</v>
      </c>
    </row>
    <row r="360" spans="1:8" x14ac:dyDescent="0.2">
      <c r="A360" s="209">
        <v>1</v>
      </c>
      <c r="B360" s="209">
        <v>572</v>
      </c>
      <c r="C360" s="210" t="s">
        <v>310</v>
      </c>
      <c r="D360" s="210" t="s">
        <v>250</v>
      </c>
      <c r="E360" s="210" t="s">
        <v>311</v>
      </c>
      <c r="F360" s="210" t="s">
        <v>221</v>
      </c>
      <c r="G360" s="211">
        <v>14.53</v>
      </c>
      <c r="H360" s="209">
        <v>-2.5</v>
      </c>
    </row>
    <row r="361" spans="1:8" x14ac:dyDescent="0.2">
      <c r="A361" s="209">
        <v>2</v>
      </c>
      <c r="B361" s="209">
        <v>126</v>
      </c>
      <c r="C361" s="210" t="s">
        <v>320</v>
      </c>
      <c r="D361" s="210" t="s">
        <v>233</v>
      </c>
      <c r="E361" s="210" t="s">
        <v>321</v>
      </c>
      <c r="F361" s="210" t="s">
        <v>225</v>
      </c>
      <c r="G361" s="211">
        <v>15.18</v>
      </c>
      <c r="H361" s="209"/>
    </row>
    <row r="362" spans="1:8" x14ac:dyDescent="0.2">
      <c r="A362" s="209">
        <v>3</v>
      </c>
      <c r="B362" s="209">
        <v>459</v>
      </c>
      <c r="C362" s="210" t="s">
        <v>318</v>
      </c>
      <c r="D362" s="210" t="s">
        <v>97</v>
      </c>
      <c r="E362" s="210" t="s">
        <v>319</v>
      </c>
      <c r="F362" s="210" t="s">
        <v>231</v>
      </c>
      <c r="G362" s="211">
        <v>15.24</v>
      </c>
      <c r="H362" s="209"/>
    </row>
    <row r="363" spans="1:8" x14ac:dyDescent="0.2">
      <c r="A363" s="209">
        <v>4</v>
      </c>
      <c r="B363" s="209">
        <v>604</v>
      </c>
      <c r="C363" s="210" t="s">
        <v>753</v>
      </c>
      <c r="D363" s="210" t="s">
        <v>76</v>
      </c>
      <c r="E363" s="210" t="s">
        <v>754</v>
      </c>
      <c r="F363" s="210" t="s">
        <v>479</v>
      </c>
      <c r="G363" s="211">
        <v>16.14</v>
      </c>
      <c r="H363" s="209"/>
    </row>
    <row r="364" spans="1:8" x14ac:dyDescent="0.2">
      <c r="A364" s="209">
        <v>5</v>
      </c>
      <c r="B364" s="209">
        <v>403</v>
      </c>
      <c r="C364" s="210" t="s">
        <v>755</v>
      </c>
      <c r="D364" s="210" t="s">
        <v>713</v>
      </c>
      <c r="E364" s="210" t="s">
        <v>756</v>
      </c>
      <c r="F364" s="210" t="s">
        <v>470</v>
      </c>
      <c r="G364" s="211">
        <v>16.670000000000002</v>
      </c>
      <c r="H364" s="209"/>
    </row>
    <row r="365" spans="1:8" x14ac:dyDescent="0.2">
      <c r="A365" s="209">
        <v>6</v>
      </c>
      <c r="B365" s="209">
        <v>187</v>
      </c>
      <c r="C365" s="210" t="s">
        <v>757</v>
      </c>
      <c r="D365" s="210" t="s">
        <v>548</v>
      </c>
      <c r="E365" s="210" t="s">
        <v>758</v>
      </c>
      <c r="F365" s="210" t="s">
        <v>496</v>
      </c>
      <c r="G365" s="211">
        <v>19.600000000000001</v>
      </c>
      <c r="H365" s="209"/>
    </row>
    <row r="366" spans="1:8" x14ac:dyDescent="0.2">
      <c r="A366" s="212"/>
      <c r="B366" s="213"/>
      <c r="C366" s="214"/>
      <c r="D366" s="215"/>
      <c r="E366" s="216"/>
      <c r="F366" s="215"/>
      <c r="G366" s="217"/>
      <c r="H366" s="214"/>
    </row>
    <row r="367" spans="1:8" x14ac:dyDescent="0.2">
      <c r="A367" s="212"/>
      <c r="B367" s="213"/>
      <c r="C367" s="214"/>
      <c r="D367" s="215"/>
      <c r="E367" s="216"/>
      <c r="F367" s="215"/>
      <c r="G367" s="217"/>
      <c r="H367" s="214"/>
    </row>
    <row r="368" spans="1:8" x14ac:dyDescent="0.2">
      <c r="A368" s="212"/>
      <c r="B368" s="213"/>
      <c r="C368" s="214"/>
      <c r="D368" s="215"/>
      <c r="E368" s="216"/>
      <c r="F368" s="215"/>
      <c r="G368" s="217"/>
      <c r="H368" s="214"/>
    </row>
    <row r="369" spans="1:8" x14ac:dyDescent="0.2">
      <c r="A369" s="212"/>
      <c r="B369" s="213"/>
      <c r="C369" s="214"/>
      <c r="D369" s="215"/>
      <c r="E369" s="216"/>
      <c r="F369" s="215"/>
      <c r="G369" s="217"/>
      <c r="H369" s="214"/>
    </row>
    <row r="370" spans="1:8" x14ac:dyDescent="0.2">
      <c r="A370" s="212"/>
      <c r="B370" s="213"/>
      <c r="C370" s="214"/>
      <c r="D370" s="215"/>
      <c r="E370" s="216"/>
      <c r="F370" s="215"/>
      <c r="G370" s="217"/>
      <c r="H370" s="214"/>
    </row>
    <row r="371" spans="1:8" x14ac:dyDescent="0.2">
      <c r="A371" s="201" t="s">
        <v>531</v>
      </c>
      <c r="B371" s="206">
        <v>218</v>
      </c>
      <c r="C371" s="206"/>
      <c r="D371" s="201" t="s">
        <v>538</v>
      </c>
      <c r="E371" s="206"/>
      <c r="F371" s="206" t="s">
        <v>534</v>
      </c>
      <c r="G371" s="206">
        <v>2</v>
      </c>
      <c r="H371" s="212"/>
    </row>
    <row r="372" spans="1:8" x14ac:dyDescent="0.2">
      <c r="A372" s="208" t="s">
        <v>4</v>
      </c>
      <c r="B372" s="208" t="s">
        <v>5</v>
      </c>
      <c r="C372" s="208" t="s">
        <v>533</v>
      </c>
      <c r="D372" s="208" t="s">
        <v>7</v>
      </c>
      <c r="E372" s="208" t="s">
        <v>8</v>
      </c>
      <c r="F372" s="208" t="s">
        <v>9</v>
      </c>
      <c r="G372" s="208" t="s">
        <v>10</v>
      </c>
      <c r="H372" s="209" t="s">
        <v>11</v>
      </c>
    </row>
    <row r="373" spans="1:8" ht="12" customHeight="1" x14ac:dyDescent="0.2">
      <c r="A373" s="209">
        <v>1</v>
      </c>
      <c r="B373" s="209">
        <v>473</v>
      </c>
      <c r="C373" s="210" t="s">
        <v>312</v>
      </c>
      <c r="D373" s="210" t="s">
        <v>86</v>
      </c>
      <c r="E373" s="210" t="s">
        <v>313</v>
      </c>
      <c r="F373" s="210" t="s">
        <v>231</v>
      </c>
      <c r="G373" s="211">
        <v>15.17</v>
      </c>
      <c r="H373" s="209">
        <v>-3.3</v>
      </c>
    </row>
    <row r="374" spans="1:8" ht="12" customHeight="1" x14ac:dyDescent="0.2">
      <c r="A374" s="209">
        <v>2</v>
      </c>
      <c r="B374" s="209">
        <v>583</v>
      </c>
      <c r="C374" s="210" t="s">
        <v>316</v>
      </c>
      <c r="D374" s="210" t="s">
        <v>250</v>
      </c>
      <c r="E374" s="210" t="s">
        <v>317</v>
      </c>
      <c r="F374" s="210" t="s">
        <v>221</v>
      </c>
      <c r="G374" s="211">
        <v>15.29</v>
      </c>
      <c r="H374" s="209"/>
    </row>
    <row r="375" spans="1:8" ht="12" customHeight="1" x14ac:dyDescent="0.2">
      <c r="A375" s="209">
        <v>3</v>
      </c>
      <c r="B375" s="209">
        <v>309</v>
      </c>
      <c r="C375" s="210" t="s">
        <v>759</v>
      </c>
      <c r="D375" s="210" t="s">
        <v>97</v>
      </c>
      <c r="E375" s="210" t="s">
        <v>760</v>
      </c>
      <c r="F375" s="210" t="s">
        <v>242</v>
      </c>
      <c r="G375" s="211">
        <v>15.69</v>
      </c>
      <c r="H375" s="209"/>
    </row>
    <row r="376" spans="1:8" ht="12" customHeight="1" x14ac:dyDescent="0.2">
      <c r="A376" s="209">
        <v>4</v>
      </c>
      <c r="B376" s="209">
        <v>128</v>
      </c>
      <c r="C376" s="210" t="s">
        <v>761</v>
      </c>
      <c r="D376" s="210" t="s">
        <v>233</v>
      </c>
      <c r="E376" s="210" t="s">
        <v>762</v>
      </c>
      <c r="F376" s="210" t="s">
        <v>225</v>
      </c>
      <c r="G376" s="211">
        <v>15.87</v>
      </c>
      <c r="H376" s="209"/>
    </row>
    <row r="377" spans="1:8" ht="12" customHeight="1" x14ac:dyDescent="0.2">
      <c r="A377" s="209">
        <v>5</v>
      </c>
      <c r="B377" s="209">
        <v>235</v>
      </c>
      <c r="C377" s="210" t="s">
        <v>763</v>
      </c>
      <c r="D377" s="210" t="s">
        <v>86</v>
      </c>
      <c r="E377" s="210" t="s">
        <v>764</v>
      </c>
      <c r="F377" s="210" t="s">
        <v>239</v>
      </c>
      <c r="G377" s="211">
        <v>16</v>
      </c>
      <c r="H377" s="209"/>
    </row>
    <row r="378" spans="1:8" ht="12" customHeight="1" x14ac:dyDescent="0.2">
      <c r="A378" s="209">
        <v>6</v>
      </c>
      <c r="B378" s="209">
        <v>406</v>
      </c>
      <c r="C378" s="210" t="s">
        <v>765</v>
      </c>
      <c r="D378" s="210" t="s">
        <v>86</v>
      </c>
      <c r="E378" s="210" t="s">
        <v>766</v>
      </c>
      <c r="F378" s="210" t="s">
        <v>470</v>
      </c>
      <c r="G378" s="211">
        <v>17.04</v>
      </c>
      <c r="H378" s="209"/>
    </row>
    <row r="379" spans="1:8" ht="12" customHeight="1" x14ac:dyDescent="0.2"/>
    <row r="380" spans="1:8" ht="12" customHeight="1" x14ac:dyDescent="0.2">
      <c r="A380" s="201" t="s">
        <v>531</v>
      </c>
      <c r="B380" s="206">
        <v>218</v>
      </c>
      <c r="C380" s="206"/>
      <c r="D380" s="201" t="s">
        <v>538</v>
      </c>
      <c r="E380" s="206"/>
      <c r="F380" s="206" t="s">
        <v>534</v>
      </c>
      <c r="G380" s="206">
        <v>3</v>
      </c>
      <c r="H380" s="207"/>
    </row>
    <row r="381" spans="1:8" ht="12" customHeight="1" x14ac:dyDescent="0.2">
      <c r="A381" s="208" t="s">
        <v>4</v>
      </c>
      <c r="B381" s="208" t="s">
        <v>5</v>
      </c>
      <c r="C381" s="208" t="s">
        <v>533</v>
      </c>
      <c r="D381" s="208" t="s">
        <v>7</v>
      </c>
      <c r="E381" s="208" t="s">
        <v>8</v>
      </c>
      <c r="F381" s="208" t="s">
        <v>9</v>
      </c>
      <c r="G381" s="208" t="s">
        <v>10</v>
      </c>
      <c r="H381" s="209" t="s">
        <v>11</v>
      </c>
    </row>
    <row r="382" spans="1:8" ht="12" customHeight="1" x14ac:dyDescent="0.2">
      <c r="A382" s="209">
        <v>1</v>
      </c>
      <c r="B382" s="209">
        <v>555</v>
      </c>
      <c r="C382" s="210" t="s">
        <v>314</v>
      </c>
      <c r="D382" s="210" t="s">
        <v>250</v>
      </c>
      <c r="E382" s="210" t="s">
        <v>315</v>
      </c>
      <c r="F382" s="210" t="s">
        <v>221</v>
      </c>
      <c r="G382" s="211">
        <v>15.11</v>
      </c>
      <c r="H382" s="209">
        <v>-1.2</v>
      </c>
    </row>
    <row r="383" spans="1:8" ht="12" customHeight="1" x14ac:dyDescent="0.2">
      <c r="A383" s="209">
        <v>2</v>
      </c>
      <c r="B383" s="209">
        <v>127</v>
      </c>
      <c r="C383" s="210" t="s">
        <v>322</v>
      </c>
      <c r="D383" s="210" t="s">
        <v>233</v>
      </c>
      <c r="E383" s="210" t="s">
        <v>323</v>
      </c>
      <c r="F383" s="210" t="s">
        <v>225</v>
      </c>
      <c r="G383" s="211">
        <v>15.4</v>
      </c>
      <c r="H383" s="209"/>
    </row>
    <row r="384" spans="1:8" ht="12" customHeight="1" x14ac:dyDescent="0.2">
      <c r="A384" s="209">
        <v>3</v>
      </c>
      <c r="B384" s="209">
        <v>236</v>
      </c>
      <c r="C384" s="210" t="s">
        <v>767</v>
      </c>
      <c r="D384" s="210" t="s">
        <v>86</v>
      </c>
      <c r="E384" s="210" t="s">
        <v>768</v>
      </c>
      <c r="F384" s="210" t="s">
        <v>239</v>
      </c>
      <c r="G384" s="211">
        <v>15.53</v>
      </c>
      <c r="H384" s="209"/>
    </row>
    <row r="385" spans="1:8" ht="12" customHeight="1" x14ac:dyDescent="0.2">
      <c r="A385" s="209">
        <v>4</v>
      </c>
      <c r="B385" s="209">
        <v>615</v>
      </c>
      <c r="C385" s="210" t="s">
        <v>604</v>
      </c>
      <c r="D385" s="210" t="s">
        <v>86</v>
      </c>
      <c r="E385" s="210" t="s">
        <v>605</v>
      </c>
      <c r="F385" s="210" t="s">
        <v>270</v>
      </c>
      <c r="G385" s="211">
        <v>15.62</v>
      </c>
      <c r="H385" s="209"/>
    </row>
    <row r="386" spans="1:8" ht="12" customHeight="1" x14ac:dyDescent="0.2">
      <c r="A386" s="209">
        <v>5</v>
      </c>
      <c r="B386" s="209">
        <v>310</v>
      </c>
      <c r="C386" s="210" t="s">
        <v>769</v>
      </c>
      <c r="D386" s="210" t="s">
        <v>86</v>
      </c>
      <c r="E386" s="210" t="s">
        <v>770</v>
      </c>
      <c r="F386" s="210" t="s">
        <v>242</v>
      </c>
      <c r="G386" s="211">
        <v>16.8</v>
      </c>
      <c r="H386" s="209"/>
    </row>
    <row r="387" spans="1:8" ht="12" customHeight="1" x14ac:dyDescent="0.2">
      <c r="A387" s="209">
        <v>6</v>
      </c>
      <c r="B387" s="209">
        <v>405</v>
      </c>
      <c r="C387" s="210" t="s">
        <v>771</v>
      </c>
      <c r="D387" s="210" t="s">
        <v>97</v>
      </c>
      <c r="E387" s="210" t="s">
        <v>772</v>
      </c>
      <c r="F387" s="210" t="s">
        <v>470</v>
      </c>
      <c r="G387" s="211">
        <v>17.11</v>
      </c>
      <c r="H387" s="209"/>
    </row>
    <row r="388" spans="1:8" ht="12" customHeight="1" x14ac:dyDescent="0.2"/>
    <row r="389" spans="1:8" ht="12" customHeight="1" x14ac:dyDescent="0.2">
      <c r="A389" s="201" t="s">
        <v>531</v>
      </c>
      <c r="B389" s="202">
        <v>108</v>
      </c>
      <c r="C389" s="203"/>
      <c r="D389" s="204" t="s">
        <v>539</v>
      </c>
      <c r="E389" s="205" t="s">
        <v>2</v>
      </c>
      <c r="F389" s="206" t="s">
        <v>534</v>
      </c>
      <c r="G389" s="206">
        <v>1</v>
      </c>
      <c r="H389" s="207"/>
    </row>
    <row r="390" spans="1:8" ht="12" customHeight="1" x14ac:dyDescent="0.2">
      <c r="A390" s="208" t="s">
        <v>4</v>
      </c>
      <c r="B390" s="208" t="s">
        <v>5</v>
      </c>
      <c r="C390" s="208" t="s">
        <v>533</v>
      </c>
      <c r="D390" s="208" t="s">
        <v>7</v>
      </c>
      <c r="E390" s="208" t="s">
        <v>8</v>
      </c>
      <c r="F390" s="208" t="s">
        <v>9</v>
      </c>
      <c r="G390" s="208" t="s">
        <v>10</v>
      </c>
      <c r="H390" s="209" t="s">
        <v>11</v>
      </c>
    </row>
    <row r="391" spans="1:8" ht="12" customHeight="1" x14ac:dyDescent="0.2">
      <c r="A391" s="209">
        <v>1</v>
      </c>
      <c r="B391" s="209">
        <v>278</v>
      </c>
      <c r="C391" s="210" t="s">
        <v>331</v>
      </c>
      <c r="D391" s="210" t="s">
        <v>278</v>
      </c>
      <c r="E391" s="210" t="s">
        <v>332</v>
      </c>
      <c r="F391" s="210" t="s">
        <v>256</v>
      </c>
      <c r="G391" s="211">
        <v>53.05</v>
      </c>
      <c r="H391" s="209"/>
    </row>
    <row r="392" spans="1:8" ht="12" customHeight="1" x14ac:dyDescent="0.2">
      <c r="A392" s="209">
        <v>2</v>
      </c>
      <c r="B392" s="209">
        <v>129</v>
      </c>
      <c r="C392" s="210" t="s">
        <v>339</v>
      </c>
      <c r="D392" s="210" t="s">
        <v>233</v>
      </c>
      <c r="E392" s="210" t="s">
        <v>340</v>
      </c>
      <c r="F392" s="210" t="s">
        <v>225</v>
      </c>
      <c r="G392" s="211">
        <v>54.7</v>
      </c>
      <c r="H392" s="209"/>
    </row>
    <row r="393" spans="1:8" ht="12" customHeight="1" x14ac:dyDescent="0.2">
      <c r="A393" s="209">
        <v>3</v>
      </c>
      <c r="B393" s="209">
        <v>238</v>
      </c>
      <c r="C393" s="210" t="s">
        <v>773</v>
      </c>
      <c r="D393" s="210" t="s">
        <v>76</v>
      </c>
      <c r="E393" s="210" t="s">
        <v>774</v>
      </c>
      <c r="F393" s="210" t="s">
        <v>239</v>
      </c>
      <c r="G393" s="211">
        <v>56.26</v>
      </c>
      <c r="H393" s="209"/>
    </row>
    <row r="394" spans="1:8" ht="12" customHeight="1" x14ac:dyDescent="0.2">
      <c r="A394" s="209">
        <v>4</v>
      </c>
      <c r="B394" s="209">
        <v>449</v>
      </c>
      <c r="C394" s="210" t="s">
        <v>775</v>
      </c>
      <c r="D394" s="210" t="s">
        <v>548</v>
      </c>
      <c r="E394" s="210" t="s">
        <v>776</v>
      </c>
      <c r="F394" s="210" t="s">
        <v>443</v>
      </c>
      <c r="G394" s="211">
        <v>57.15</v>
      </c>
      <c r="H394" s="209"/>
    </row>
    <row r="395" spans="1:8" ht="12" customHeight="1" x14ac:dyDescent="0.2">
      <c r="A395" s="209">
        <v>5</v>
      </c>
      <c r="B395" s="209">
        <v>313</v>
      </c>
      <c r="C395" s="210" t="s">
        <v>777</v>
      </c>
      <c r="D395" s="210" t="s">
        <v>86</v>
      </c>
      <c r="E395" s="210" t="s">
        <v>778</v>
      </c>
      <c r="F395" s="210" t="s">
        <v>242</v>
      </c>
      <c r="G395" s="211">
        <v>59.78</v>
      </c>
      <c r="H395" s="209"/>
    </row>
    <row r="396" spans="1:8" ht="12" customHeight="1" x14ac:dyDescent="0.2">
      <c r="A396" s="209">
        <v>6</v>
      </c>
      <c r="B396" s="209">
        <v>472</v>
      </c>
      <c r="C396" s="210" t="s">
        <v>779</v>
      </c>
      <c r="D396" s="210" t="s">
        <v>86</v>
      </c>
      <c r="E396" s="210" t="s">
        <v>780</v>
      </c>
      <c r="F396" s="210" t="s">
        <v>231</v>
      </c>
      <c r="G396" s="211">
        <v>59.85</v>
      </c>
      <c r="H396" s="209"/>
    </row>
    <row r="397" spans="1:8" ht="12" customHeight="1" x14ac:dyDescent="0.2">
      <c r="A397" s="209">
        <v>7</v>
      </c>
      <c r="B397" s="209">
        <v>408</v>
      </c>
      <c r="C397" s="210" t="s">
        <v>781</v>
      </c>
      <c r="D397" s="210" t="s">
        <v>97</v>
      </c>
      <c r="E397" s="210" t="s">
        <v>782</v>
      </c>
      <c r="F397" s="210" t="s">
        <v>470</v>
      </c>
      <c r="G397" s="220">
        <v>7.2905092592592596E-4</v>
      </c>
      <c r="H397" s="209"/>
    </row>
    <row r="398" spans="1:8" ht="12" customHeight="1" x14ac:dyDescent="0.2">
      <c r="A398" s="212"/>
      <c r="B398" s="224"/>
      <c r="C398" s="225"/>
      <c r="D398" s="226"/>
      <c r="E398" s="227"/>
      <c r="F398" s="215"/>
      <c r="G398" s="217"/>
      <c r="H398" s="214"/>
    </row>
    <row r="399" spans="1:8" ht="12" customHeight="1" x14ac:dyDescent="0.2">
      <c r="A399" s="201" t="s">
        <v>531</v>
      </c>
      <c r="B399" s="206">
        <v>108</v>
      </c>
      <c r="C399" s="206"/>
      <c r="D399" s="206" t="s">
        <v>539</v>
      </c>
      <c r="E399" s="206" t="s">
        <v>2</v>
      </c>
      <c r="F399" s="206" t="s">
        <v>534</v>
      </c>
      <c r="G399" s="206">
        <v>2</v>
      </c>
      <c r="H399" s="212"/>
    </row>
    <row r="400" spans="1:8" ht="12" customHeight="1" x14ac:dyDescent="0.2">
      <c r="A400" s="208" t="s">
        <v>4</v>
      </c>
      <c r="B400" s="208" t="s">
        <v>5</v>
      </c>
      <c r="C400" s="208" t="s">
        <v>533</v>
      </c>
      <c r="D400" s="208" t="s">
        <v>7</v>
      </c>
      <c r="E400" s="208" t="s">
        <v>8</v>
      </c>
      <c r="F400" s="208" t="s">
        <v>9</v>
      </c>
      <c r="G400" s="208" t="s">
        <v>10</v>
      </c>
      <c r="H400" s="209" t="s">
        <v>11</v>
      </c>
    </row>
    <row r="401" spans="1:8" ht="12" customHeight="1" x14ac:dyDescent="0.2">
      <c r="A401" s="209">
        <v>1</v>
      </c>
      <c r="B401" s="209">
        <v>237</v>
      </c>
      <c r="C401" s="210" t="s">
        <v>324</v>
      </c>
      <c r="D401" s="210" t="s">
        <v>86</v>
      </c>
      <c r="E401" s="210" t="s">
        <v>325</v>
      </c>
      <c r="F401" s="210" t="s">
        <v>239</v>
      </c>
      <c r="G401" s="211">
        <v>53.91</v>
      </c>
      <c r="H401" s="209"/>
    </row>
    <row r="402" spans="1:8" ht="12" customHeight="1" x14ac:dyDescent="0.2">
      <c r="A402" s="209">
        <v>2</v>
      </c>
      <c r="B402" s="209">
        <v>110</v>
      </c>
      <c r="C402" s="210" t="s">
        <v>783</v>
      </c>
      <c r="D402" s="210" t="s">
        <v>621</v>
      </c>
      <c r="E402" s="210" t="s">
        <v>784</v>
      </c>
      <c r="F402" s="210" t="s">
        <v>295</v>
      </c>
      <c r="G402" s="211">
        <v>58.04</v>
      </c>
      <c r="H402" s="209"/>
    </row>
    <row r="403" spans="1:8" ht="12" customHeight="1" x14ac:dyDescent="0.2">
      <c r="A403" s="209">
        <v>3</v>
      </c>
      <c r="B403" s="209">
        <v>312</v>
      </c>
      <c r="C403" s="210" t="s">
        <v>785</v>
      </c>
      <c r="D403" s="210" t="s">
        <v>72</v>
      </c>
      <c r="E403" s="210" t="s">
        <v>786</v>
      </c>
      <c r="F403" s="210" t="s">
        <v>242</v>
      </c>
      <c r="G403" s="211">
        <v>59.4</v>
      </c>
      <c r="H403" s="209"/>
    </row>
    <row r="404" spans="1:8" ht="12" customHeight="1" x14ac:dyDescent="0.2">
      <c r="A404" s="209">
        <v>4</v>
      </c>
      <c r="B404" s="209">
        <v>595</v>
      </c>
      <c r="C404" s="210" t="s">
        <v>787</v>
      </c>
      <c r="D404" s="210" t="s">
        <v>86</v>
      </c>
      <c r="E404" s="210" t="s">
        <v>788</v>
      </c>
      <c r="F404" s="210" t="s">
        <v>343</v>
      </c>
      <c r="G404" s="220">
        <v>7.1886574074074073E-4</v>
      </c>
      <c r="H404" s="209"/>
    </row>
    <row r="405" spans="1:8" ht="12" customHeight="1" x14ac:dyDescent="0.2">
      <c r="A405" s="209">
        <v>5</v>
      </c>
      <c r="B405" s="209">
        <v>409</v>
      </c>
      <c r="C405" s="210" t="s">
        <v>789</v>
      </c>
      <c r="D405" s="210" t="s">
        <v>72</v>
      </c>
      <c r="E405" s="210" t="s">
        <v>790</v>
      </c>
      <c r="F405" s="210" t="s">
        <v>470</v>
      </c>
      <c r="G405" s="220">
        <v>7.5497685185185184E-4</v>
      </c>
      <c r="H405" s="209"/>
    </row>
    <row r="406" spans="1:8" ht="12" customHeight="1" x14ac:dyDescent="0.2">
      <c r="A406" s="209">
        <v>6</v>
      </c>
      <c r="B406" s="209">
        <v>558</v>
      </c>
      <c r="C406" s="210" t="s">
        <v>791</v>
      </c>
      <c r="D406" s="210" t="s">
        <v>250</v>
      </c>
      <c r="E406" s="210" t="s">
        <v>792</v>
      </c>
      <c r="F406" s="210" t="s">
        <v>221</v>
      </c>
      <c r="G406" s="219" t="s">
        <v>70</v>
      </c>
      <c r="H406" s="209"/>
    </row>
    <row r="407" spans="1:8" ht="12" customHeight="1" x14ac:dyDescent="0.2"/>
    <row r="408" spans="1:8" ht="12" customHeight="1" x14ac:dyDescent="0.2">
      <c r="A408" s="201" t="s">
        <v>531</v>
      </c>
      <c r="B408" s="206">
        <v>108</v>
      </c>
      <c r="C408" s="206"/>
      <c r="D408" s="206" t="s">
        <v>539</v>
      </c>
      <c r="E408" s="206" t="s">
        <v>2</v>
      </c>
      <c r="F408" s="206" t="s">
        <v>534</v>
      </c>
      <c r="G408" s="206">
        <v>3</v>
      </c>
      <c r="H408" s="207"/>
    </row>
    <row r="409" spans="1:8" ht="12" customHeight="1" x14ac:dyDescent="0.2">
      <c r="A409" s="208" t="s">
        <v>4</v>
      </c>
      <c r="B409" s="208" t="s">
        <v>5</v>
      </c>
      <c r="C409" s="208" t="s">
        <v>533</v>
      </c>
      <c r="D409" s="208" t="s">
        <v>7</v>
      </c>
      <c r="E409" s="208" t="s">
        <v>8</v>
      </c>
      <c r="F409" s="208" t="s">
        <v>9</v>
      </c>
      <c r="G409" s="208" t="s">
        <v>10</v>
      </c>
      <c r="H409" s="209" t="s">
        <v>11</v>
      </c>
    </row>
    <row r="410" spans="1:8" ht="12" customHeight="1" x14ac:dyDescent="0.2">
      <c r="A410" s="209">
        <v>1</v>
      </c>
      <c r="B410" s="209">
        <v>551</v>
      </c>
      <c r="C410" s="210" t="s">
        <v>329</v>
      </c>
      <c r="D410" s="210" t="s">
        <v>250</v>
      </c>
      <c r="E410" s="210" t="s">
        <v>330</v>
      </c>
      <c r="F410" s="210" t="s">
        <v>221</v>
      </c>
      <c r="G410" s="211">
        <v>53.25</v>
      </c>
      <c r="H410" s="209"/>
    </row>
    <row r="411" spans="1:8" ht="12" customHeight="1" x14ac:dyDescent="0.2">
      <c r="A411" s="209">
        <v>2</v>
      </c>
      <c r="B411" s="209">
        <v>314</v>
      </c>
      <c r="C411" s="210" t="s">
        <v>337</v>
      </c>
      <c r="D411" s="210" t="s">
        <v>72</v>
      </c>
      <c r="E411" s="210" t="s">
        <v>338</v>
      </c>
      <c r="F411" s="210" t="s">
        <v>242</v>
      </c>
      <c r="G411" s="211">
        <v>54.53</v>
      </c>
      <c r="H411" s="209"/>
    </row>
    <row r="412" spans="1:8" ht="12" customHeight="1" x14ac:dyDescent="0.2">
      <c r="A412" s="209">
        <v>3</v>
      </c>
      <c r="B412" s="209">
        <v>118</v>
      </c>
      <c r="C412" s="210" t="s">
        <v>649</v>
      </c>
      <c r="D412" s="210" t="s">
        <v>233</v>
      </c>
      <c r="E412" s="210" t="s">
        <v>650</v>
      </c>
      <c r="F412" s="210" t="s">
        <v>225</v>
      </c>
      <c r="G412" s="211">
        <v>55.09</v>
      </c>
      <c r="H412" s="209"/>
    </row>
    <row r="413" spans="1:8" ht="12" customHeight="1" x14ac:dyDescent="0.2">
      <c r="A413" s="209">
        <v>4</v>
      </c>
      <c r="B413" s="209">
        <v>627</v>
      </c>
      <c r="C413" s="210" t="s">
        <v>793</v>
      </c>
      <c r="D413" s="210" t="s">
        <v>86</v>
      </c>
      <c r="E413" s="210" t="s">
        <v>794</v>
      </c>
      <c r="F413" s="210" t="s">
        <v>270</v>
      </c>
      <c r="G413" s="211">
        <v>56.66</v>
      </c>
      <c r="H413" s="209"/>
    </row>
    <row r="414" spans="1:8" ht="12" customHeight="1" x14ac:dyDescent="0.2">
      <c r="A414" s="209">
        <v>5</v>
      </c>
      <c r="B414" s="209">
        <v>407</v>
      </c>
      <c r="C414" s="210" t="s">
        <v>795</v>
      </c>
      <c r="D414" s="210" t="s">
        <v>97</v>
      </c>
      <c r="E414" s="210" t="s">
        <v>796</v>
      </c>
      <c r="F414" s="210" t="s">
        <v>470</v>
      </c>
      <c r="G414" s="220">
        <v>7.1782407407407418E-4</v>
      </c>
      <c r="H414" s="209"/>
    </row>
    <row r="415" spans="1:8" ht="12" customHeight="1" x14ac:dyDescent="0.2"/>
    <row r="416" spans="1:8" ht="12" customHeight="1" x14ac:dyDescent="0.2">
      <c r="A416" s="201" t="s">
        <v>531</v>
      </c>
      <c r="B416" s="206">
        <v>108</v>
      </c>
      <c r="C416" s="206"/>
      <c r="D416" s="206" t="s">
        <v>539</v>
      </c>
      <c r="E416" s="206" t="s">
        <v>2</v>
      </c>
      <c r="F416" s="206" t="s">
        <v>534</v>
      </c>
      <c r="G416" s="206">
        <v>4</v>
      </c>
      <c r="H416" s="207"/>
    </row>
    <row r="417" spans="1:8" ht="12" customHeight="1" x14ac:dyDescent="0.2">
      <c r="A417" s="208" t="s">
        <v>4</v>
      </c>
      <c r="B417" s="208" t="s">
        <v>5</v>
      </c>
      <c r="C417" s="208" t="s">
        <v>533</v>
      </c>
      <c r="D417" s="208" t="s">
        <v>7</v>
      </c>
      <c r="E417" s="208" t="s">
        <v>8</v>
      </c>
      <c r="F417" s="208" t="s">
        <v>9</v>
      </c>
      <c r="G417" s="208" t="s">
        <v>10</v>
      </c>
      <c r="H417" s="209" t="s">
        <v>11</v>
      </c>
    </row>
    <row r="418" spans="1:8" ht="12" customHeight="1" x14ac:dyDescent="0.2">
      <c r="A418" s="209">
        <v>1</v>
      </c>
      <c r="B418" s="209">
        <v>536</v>
      </c>
      <c r="C418" s="210" t="s">
        <v>326</v>
      </c>
      <c r="D418" s="210" t="s">
        <v>327</v>
      </c>
      <c r="E418" s="210" t="s">
        <v>328</v>
      </c>
      <c r="F418" s="210" t="s">
        <v>221</v>
      </c>
      <c r="G418" s="211">
        <v>53.31</v>
      </c>
      <c r="H418" s="209"/>
    </row>
    <row r="419" spans="1:8" ht="12" customHeight="1" x14ac:dyDescent="0.2">
      <c r="A419" s="209">
        <v>2</v>
      </c>
      <c r="B419" s="209">
        <v>239</v>
      </c>
      <c r="C419" s="210" t="s">
        <v>335</v>
      </c>
      <c r="D419" s="210" t="s">
        <v>76</v>
      </c>
      <c r="E419" s="210" t="s">
        <v>336</v>
      </c>
      <c r="F419" s="210" t="s">
        <v>239</v>
      </c>
      <c r="G419" s="211">
        <v>53.89</v>
      </c>
      <c r="H419" s="209"/>
    </row>
    <row r="420" spans="1:8" ht="12" customHeight="1" x14ac:dyDescent="0.2">
      <c r="A420" s="209">
        <v>3</v>
      </c>
      <c r="B420" s="209">
        <v>499</v>
      </c>
      <c r="C420" s="210" t="s">
        <v>333</v>
      </c>
      <c r="D420" s="210" t="s">
        <v>86</v>
      </c>
      <c r="E420" s="210" t="s">
        <v>334</v>
      </c>
      <c r="F420" s="210" t="s">
        <v>231</v>
      </c>
      <c r="G420" s="211">
        <v>53.97</v>
      </c>
      <c r="H420" s="209"/>
    </row>
    <row r="421" spans="1:8" ht="12" customHeight="1" x14ac:dyDescent="0.2">
      <c r="A421" s="209">
        <v>4</v>
      </c>
      <c r="B421" s="209">
        <v>130</v>
      </c>
      <c r="C421" s="210" t="s">
        <v>797</v>
      </c>
      <c r="D421" s="210" t="s">
        <v>233</v>
      </c>
      <c r="E421" s="210" t="s">
        <v>798</v>
      </c>
      <c r="F421" s="210" t="s">
        <v>225</v>
      </c>
      <c r="G421" s="211">
        <v>55.86</v>
      </c>
      <c r="H421" s="209"/>
    </row>
    <row r="422" spans="1:8" ht="12" customHeight="1" x14ac:dyDescent="0.2">
      <c r="A422" s="209">
        <v>5</v>
      </c>
      <c r="B422" s="209">
        <v>281</v>
      </c>
      <c r="C422" s="210" t="s">
        <v>799</v>
      </c>
      <c r="D422" s="210" t="s">
        <v>278</v>
      </c>
      <c r="E422" s="210" t="s">
        <v>800</v>
      </c>
      <c r="F422" s="210" t="s">
        <v>256</v>
      </c>
      <c r="G422" s="211">
        <v>56.31</v>
      </c>
      <c r="H422" s="209"/>
    </row>
    <row r="423" spans="1:8" ht="12" customHeight="1" x14ac:dyDescent="0.2"/>
    <row r="424" spans="1:8" ht="12" customHeight="1" x14ac:dyDescent="0.2">
      <c r="A424" s="201" t="s">
        <v>531</v>
      </c>
      <c r="B424" s="202">
        <v>120</v>
      </c>
      <c r="C424" s="203"/>
      <c r="D424" s="223" t="s">
        <v>540</v>
      </c>
      <c r="E424" s="205"/>
      <c r="F424" s="206" t="s">
        <v>534</v>
      </c>
      <c r="G424" s="206">
        <v>1</v>
      </c>
      <c r="H424" s="207"/>
    </row>
    <row r="425" spans="1:8" ht="12" customHeight="1" x14ac:dyDescent="0.2">
      <c r="A425" s="208" t="s">
        <v>4</v>
      </c>
      <c r="B425" s="208" t="s">
        <v>5</v>
      </c>
      <c r="C425" s="208" t="s">
        <v>533</v>
      </c>
      <c r="D425" s="208" t="s">
        <v>7</v>
      </c>
      <c r="E425" s="208" t="s">
        <v>8</v>
      </c>
      <c r="F425" s="208" t="s">
        <v>9</v>
      </c>
      <c r="G425" s="208" t="s">
        <v>10</v>
      </c>
      <c r="H425" s="209" t="s">
        <v>11</v>
      </c>
    </row>
    <row r="426" spans="1:8" ht="12" customHeight="1" x14ac:dyDescent="0.2">
      <c r="A426" s="209">
        <v>1</v>
      </c>
      <c r="B426" s="209">
        <v>592</v>
      </c>
      <c r="C426" s="210" t="s">
        <v>341</v>
      </c>
      <c r="D426" s="210" t="s">
        <v>72</v>
      </c>
      <c r="E426" s="210" t="s">
        <v>342</v>
      </c>
      <c r="F426" s="210" t="s">
        <v>343</v>
      </c>
      <c r="G426" s="220">
        <v>6.5987268518518521E-3</v>
      </c>
      <c r="H426" s="221"/>
    </row>
    <row r="427" spans="1:8" ht="12" customHeight="1" x14ac:dyDescent="0.2">
      <c r="A427" s="209">
        <v>2</v>
      </c>
      <c r="B427" s="209">
        <v>621</v>
      </c>
      <c r="C427" s="210" t="s">
        <v>350</v>
      </c>
      <c r="D427" s="210" t="s">
        <v>86</v>
      </c>
      <c r="E427" s="210" t="s">
        <v>351</v>
      </c>
      <c r="F427" s="210" t="s">
        <v>270</v>
      </c>
      <c r="G427" s="220">
        <v>6.6967592592592591E-3</v>
      </c>
      <c r="H427" s="209"/>
    </row>
    <row r="428" spans="1:8" ht="12" customHeight="1" x14ac:dyDescent="0.2">
      <c r="A428" s="209">
        <v>3</v>
      </c>
      <c r="B428" s="209">
        <v>122</v>
      </c>
      <c r="C428" s="210" t="s">
        <v>747</v>
      </c>
      <c r="D428" s="210" t="s">
        <v>233</v>
      </c>
      <c r="E428" s="210" t="s">
        <v>748</v>
      </c>
      <c r="F428" s="210" t="s">
        <v>225</v>
      </c>
      <c r="G428" s="220">
        <v>6.7593749999999989E-3</v>
      </c>
      <c r="H428" s="209"/>
    </row>
    <row r="429" spans="1:8" ht="12" customHeight="1" x14ac:dyDescent="0.2">
      <c r="A429" s="209">
        <v>4</v>
      </c>
      <c r="B429" s="209">
        <v>271</v>
      </c>
      <c r="C429" s="210" t="s">
        <v>346</v>
      </c>
      <c r="D429" s="210" t="s">
        <v>97</v>
      </c>
      <c r="E429" s="210" t="s">
        <v>347</v>
      </c>
      <c r="F429" s="210" t="s">
        <v>256</v>
      </c>
      <c r="G429" s="220">
        <v>6.759606481481481E-3</v>
      </c>
      <c r="H429" s="209"/>
    </row>
    <row r="430" spans="1:8" ht="12" customHeight="1" x14ac:dyDescent="0.2">
      <c r="A430" s="209">
        <v>5</v>
      </c>
      <c r="B430" s="209">
        <v>561</v>
      </c>
      <c r="C430" s="210" t="s">
        <v>352</v>
      </c>
      <c r="D430" s="210" t="s">
        <v>250</v>
      </c>
      <c r="E430" s="210" t="s">
        <v>353</v>
      </c>
      <c r="F430" s="210" t="s">
        <v>221</v>
      </c>
      <c r="G430" s="220">
        <v>6.7763888888888882E-3</v>
      </c>
      <c r="H430" s="209"/>
    </row>
    <row r="431" spans="1:8" ht="12" customHeight="1" x14ac:dyDescent="0.2">
      <c r="A431" s="209">
        <v>6</v>
      </c>
      <c r="B431" s="209">
        <v>241</v>
      </c>
      <c r="C431" s="210" t="s">
        <v>801</v>
      </c>
      <c r="D431" s="210" t="s">
        <v>72</v>
      </c>
      <c r="E431" s="210" t="s">
        <v>802</v>
      </c>
      <c r="F431" s="210" t="s">
        <v>239</v>
      </c>
      <c r="G431" s="220">
        <v>6.8600694444444455E-3</v>
      </c>
      <c r="H431" s="209"/>
    </row>
    <row r="432" spans="1:8" ht="12" customHeight="1" x14ac:dyDescent="0.2">
      <c r="A432" s="209">
        <v>7</v>
      </c>
      <c r="B432" s="209">
        <v>306</v>
      </c>
      <c r="C432" s="210" t="s">
        <v>803</v>
      </c>
      <c r="D432" s="210" t="s">
        <v>327</v>
      </c>
      <c r="E432" s="210" t="s">
        <v>804</v>
      </c>
      <c r="F432" s="210" t="s">
        <v>242</v>
      </c>
      <c r="G432" s="220">
        <v>6.9716435185185185E-3</v>
      </c>
      <c r="H432" s="209"/>
    </row>
    <row r="433" spans="1:8" ht="12" customHeight="1" x14ac:dyDescent="0.2">
      <c r="A433" s="209">
        <v>8</v>
      </c>
      <c r="B433" s="209">
        <v>375</v>
      </c>
      <c r="C433" s="210" t="s">
        <v>805</v>
      </c>
      <c r="D433" s="210" t="s">
        <v>72</v>
      </c>
      <c r="E433" s="210" t="s">
        <v>806</v>
      </c>
      <c r="F433" s="210" t="s">
        <v>470</v>
      </c>
      <c r="G433" s="220">
        <v>7.2057870370370375E-3</v>
      </c>
      <c r="H433" s="209"/>
    </row>
    <row r="435" spans="1:8" x14ac:dyDescent="0.2">
      <c r="A435" s="201" t="s">
        <v>531</v>
      </c>
      <c r="B435" s="202">
        <v>120</v>
      </c>
      <c r="C435" s="203"/>
      <c r="D435" s="223" t="s">
        <v>540</v>
      </c>
      <c r="E435" s="205"/>
      <c r="F435" s="206" t="s">
        <v>534</v>
      </c>
      <c r="G435" s="206">
        <v>2</v>
      </c>
      <c r="H435" s="207"/>
    </row>
    <row r="436" spans="1:8" x14ac:dyDescent="0.2">
      <c r="A436" s="208" t="s">
        <v>4</v>
      </c>
      <c r="B436" s="208" t="s">
        <v>5</v>
      </c>
      <c r="C436" s="208" t="s">
        <v>533</v>
      </c>
      <c r="D436" s="208" t="s">
        <v>7</v>
      </c>
      <c r="E436" s="208" t="s">
        <v>8</v>
      </c>
      <c r="F436" s="208" t="s">
        <v>9</v>
      </c>
      <c r="G436" s="208" t="s">
        <v>10</v>
      </c>
      <c r="H436" s="209" t="s">
        <v>11</v>
      </c>
    </row>
    <row r="437" spans="1:8" x14ac:dyDescent="0.2">
      <c r="A437" s="209">
        <v>1</v>
      </c>
      <c r="B437" s="209">
        <v>531</v>
      </c>
      <c r="C437" s="210" t="s">
        <v>344</v>
      </c>
      <c r="D437" s="210" t="s">
        <v>97</v>
      </c>
      <c r="E437" s="210" t="s">
        <v>345</v>
      </c>
      <c r="F437" s="210" t="s">
        <v>221</v>
      </c>
      <c r="G437" s="220">
        <v>6.5844907407407414E-3</v>
      </c>
      <c r="H437" s="221"/>
    </row>
    <row r="438" spans="1:8" x14ac:dyDescent="0.2">
      <c r="A438" s="209">
        <v>2</v>
      </c>
      <c r="B438" s="209">
        <v>300</v>
      </c>
      <c r="C438" s="210" t="s">
        <v>302</v>
      </c>
      <c r="D438" s="210" t="s">
        <v>72</v>
      </c>
      <c r="E438" s="210" t="s">
        <v>303</v>
      </c>
      <c r="F438" s="210" t="s">
        <v>242</v>
      </c>
      <c r="G438" s="220">
        <v>6.5915509259259269E-3</v>
      </c>
      <c r="H438" s="209"/>
    </row>
    <row r="439" spans="1:8" x14ac:dyDescent="0.2">
      <c r="A439" s="209">
        <v>3</v>
      </c>
      <c r="B439" s="209">
        <v>131</v>
      </c>
      <c r="C439" s="210" t="s">
        <v>348</v>
      </c>
      <c r="D439" s="210" t="s">
        <v>233</v>
      </c>
      <c r="E439" s="210" t="s">
        <v>349</v>
      </c>
      <c r="F439" s="210" t="s">
        <v>225</v>
      </c>
      <c r="G439" s="220">
        <v>6.6752314814814825E-3</v>
      </c>
      <c r="H439" s="209"/>
    </row>
    <row r="440" spans="1:8" x14ac:dyDescent="0.2">
      <c r="A440" s="209">
        <v>4</v>
      </c>
      <c r="B440" s="209">
        <v>242</v>
      </c>
      <c r="C440" s="210" t="s">
        <v>807</v>
      </c>
      <c r="D440" s="210" t="s">
        <v>72</v>
      </c>
      <c r="E440" s="210" t="s">
        <v>808</v>
      </c>
      <c r="F440" s="210" t="s">
        <v>239</v>
      </c>
      <c r="G440" s="220">
        <v>6.6967592592592591E-3</v>
      </c>
      <c r="H440" s="209"/>
    </row>
    <row r="441" spans="1:8" x14ac:dyDescent="0.2">
      <c r="A441" s="209">
        <v>5</v>
      </c>
      <c r="B441" s="209">
        <v>123</v>
      </c>
      <c r="C441" s="210" t="s">
        <v>288</v>
      </c>
      <c r="D441" s="210" t="s">
        <v>193</v>
      </c>
      <c r="E441" s="210" t="s">
        <v>289</v>
      </c>
      <c r="F441" s="210" t="s">
        <v>225</v>
      </c>
      <c r="G441" s="220">
        <v>6.6980324074074069E-3</v>
      </c>
      <c r="H441" s="209"/>
    </row>
    <row r="442" spans="1:8" x14ac:dyDescent="0.2">
      <c r="A442" s="209">
        <v>6</v>
      </c>
      <c r="B442" s="209">
        <v>305</v>
      </c>
      <c r="C442" s="210" t="s">
        <v>809</v>
      </c>
      <c r="D442" s="210" t="s">
        <v>72</v>
      </c>
      <c r="E442" s="210" t="s">
        <v>810</v>
      </c>
      <c r="F442" s="210" t="s">
        <v>242</v>
      </c>
      <c r="G442" s="220">
        <v>6.8547453703703713E-3</v>
      </c>
      <c r="H442" s="209"/>
    </row>
    <row r="443" spans="1:8" x14ac:dyDescent="0.2">
      <c r="A443" s="209">
        <v>7</v>
      </c>
      <c r="B443" s="209">
        <v>374</v>
      </c>
      <c r="C443" s="210" t="s">
        <v>811</v>
      </c>
      <c r="D443" s="210" t="s">
        <v>76</v>
      </c>
      <c r="E443" s="210" t="s">
        <v>812</v>
      </c>
      <c r="F443" s="210" t="s">
        <v>470</v>
      </c>
      <c r="G443" s="220">
        <v>6.9568287037037038E-3</v>
      </c>
      <c r="H443" s="209"/>
    </row>
    <row r="444" spans="1:8" x14ac:dyDescent="0.2">
      <c r="A444" s="209">
        <v>8</v>
      </c>
      <c r="B444" s="209">
        <v>373</v>
      </c>
      <c r="C444" s="210" t="s">
        <v>813</v>
      </c>
      <c r="D444" s="210" t="s">
        <v>76</v>
      </c>
      <c r="E444" s="210" t="s">
        <v>814</v>
      </c>
      <c r="F444" s="210" t="s">
        <v>470</v>
      </c>
      <c r="G444" s="220">
        <v>6.957060185185185E-3</v>
      </c>
      <c r="H444" s="209"/>
    </row>
    <row r="445" spans="1:8" x14ac:dyDescent="0.2">
      <c r="A445" s="209">
        <v>9</v>
      </c>
      <c r="B445" s="209">
        <v>549</v>
      </c>
      <c r="C445" s="210" t="s">
        <v>815</v>
      </c>
      <c r="D445" s="210" t="s">
        <v>72</v>
      </c>
      <c r="E445" s="210" t="s">
        <v>816</v>
      </c>
      <c r="F445" s="210" t="s">
        <v>221</v>
      </c>
      <c r="G445" s="220">
        <v>7.0112268518518518E-3</v>
      </c>
      <c r="H445" s="209"/>
    </row>
    <row r="447" spans="1:8" x14ac:dyDescent="0.2">
      <c r="A447" s="201" t="s">
        <v>531</v>
      </c>
      <c r="B447" s="202">
        <v>224</v>
      </c>
      <c r="C447" s="203"/>
      <c r="D447" s="204" t="s">
        <v>520</v>
      </c>
      <c r="E447" s="205" t="s">
        <v>56</v>
      </c>
      <c r="F447" s="206" t="s">
        <v>534</v>
      </c>
      <c r="G447" s="206">
        <v>1</v>
      </c>
      <c r="H447" s="207"/>
    </row>
    <row r="448" spans="1:8" x14ac:dyDescent="0.2">
      <c r="A448" s="208" t="s">
        <v>4</v>
      </c>
      <c r="B448" s="208" t="s">
        <v>5</v>
      </c>
      <c r="C448" s="208" t="s">
        <v>533</v>
      </c>
      <c r="D448" s="208" t="s">
        <v>7</v>
      </c>
      <c r="E448" s="208" t="s">
        <v>8</v>
      </c>
      <c r="F448" s="208" t="s">
        <v>9</v>
      </c>
      <c r="G448" s="208" t="s">
        <v>10</v>
      </c>
      <c r="H448" s="209" t="s">
        <v>11</v>
      </c>
    </row>
    <row r="449" spans="1:8" x14ac:dyDescent="0.2">
      <c r="A449" s="209">
        <v>1</v>
      </c>
      <c r="B449" s="209">
        <v>794</v>
      </c>
      <c r="C449" s="210" t="s">
        <v>75</v>
      </c>
      <c r="D449" s="210" t="s">
        <v>76</v>
      </c>
      <c r="E449" s="210" t="s">
        <v>77</v>
      </c>
      <c r="F449" s="210" t="s">
        <v>78</v>
      </c>
      <c r="G449" s="211">
        <v>12.32</v>
      </c>
      <c r="H449" s="209">
        <v>-1.9</v>
      </c>
    </row>
    <row r="450" spans="1:8" x14ac:dyDescent="0.2">
      <c r="A450" s="209">
        <v>2</v>
      </c>
      <c r="B450" s="209">
        <v>748</v>
      </c>
      <c r="C450" s="210" t="s">
        <v>82</v>
      </c>
      <c r="D450" s="210" t="s">
        <v>72</v>
      </c>
      <c r="E450" s="210" t="s">
        <v>83</v>
      </c>
      <c r="F450" s="210" t="s">
        <v>84</v>
      </c>
      <c r="G450" s="211">
        <v>12.72</v>
      </c>
      <c r="H450" s="209"/>
    </row>
    <row r="451" spans="1:8" x14ac:dyDescent="0.2">
      <c r="A451" s="209">
        <v>3</v>
      </c>
      <c r="B451" s="209">
        <v>743</v>
      </c>
      <c r="C451" s="210" t="s">
        <v>85</v>
      </c>
      <c r="D451" s="210" t="s">
        <v>86</v>
      </c>
      <c r="E451" s="210" t="s">
        <v>87</v>
      </c>
      <c r="F451" s="210" t="s">
        <v>74</v>
      </c>
      <c r="G451" s="211">
        <v>13.37</v>
      </c>
      <c r="H451" s="209"/>
    </row>
    <row r="452" spans="1:8" x14ac:dyDescent="0.2">
      <c r="A452" s="209">
        <v>4</v>
      </c>
      <c r="B452" s="209">
        <v>753</v>
      </c>
      <c r="C452" s="210" t="s">
        <v>817</v>
      </c>
      <c r="D452" s="210" t="s">
        <v>86</v>
      </c>
      <c r="E452" s="210" t="s">
        <v>818</v>
      </c>
      <c r="F452" s="210" t="s">
        <v>84</v>
      </c>
      <c r="G452" s="211">
        <v>17.399999999999999</v>
      </c>
      <c r="H452" s="209"/>
    </row>
    <row r="453" spans="1:8" x14ac:dyDescent="0.2">
      <c r="A453" s="209">
        <v>5</v>
      </c>
      <c r="B453" s="209">
        <v>725</v>
      </c>
      <c r="C453" s="210" t="s">
        <v>819</v>
      </c>
      <c r="D453" s="210" t="s">
        <v>76</v>
      </c>
      <c r="E453" s="210" t="s">
        <v>820</v>
      </c>
      <c r="F453" s="210" t="s">
        <v>122</v>
      </c>
      <c r="G453" s="211">
        <v>17.399999999999999</v>
      </c>
      <c r="H453" s="209"/>
    </row>
    <row r="454" spans="1:8" x14ac:dyDescent="0.2">
      <c r="A454" s="212"/>
      <c r="B454" s="213"/>
      <c r="C454" s="214"/>
      <c r="D454" s="215"/>
      <c r="E454" s="216"/>
      <c r="F454" s="215"/>
      <c r="G454" s="217"/>
      <c r="H454" s="214"/>
    </row>
    <row r="455" spans="1:8" x14ac:dyDescent="0.2">
      <c r="A455" s="201" t="s">
        <v>531</v>
      </c>
      <c r="B455" s="206">
        <v>224</v>
      </c>
      <c r="C455" s="206"/>
      <c r="D455" s="206" t="s">
        <v>520</v>
      </c>
      <c r="E455" s="206" t="s">
        <v>56</v>
      </c>
      <c r="F455" s="206" t="s">
        <v>534</v>
      </c>
      <c r="G455" s="206">
        <v>2</v>
      </c>
      <c r="H455" s="212"/>
    </row>
    <row r="456" spans="1:8" x14ac:dyDescent="0.2">
      <c r="A456" s="208" t="s">
        <v>4</v>
      </c>
      <c r="B456" s="208" t="s">
        <v>5</v>
      </c>
      <c r="C456" s="208" t="s">
        <v>533</v>
      </c>
      <c r="D456" s="208" t="s">
        <v>7</v>
      </c>
      <c r="E456" s="208" t="s">
        <v>8</v>
      </c>
      <c r="F456" s="208" t="s">
        <v>9</v>
      </c>
      <c r="G456" s="208" t="s">
        <v>10</v>
      </c>
      <c r="H456" s="209" t="s">
        <v>11</v>
      </c>
    </row>
    <row r="457" spans="1:8" x14ac:dyDescent="0.2">
      <c r="A457" s="209">
        <v>1</v>
      </c>
      <c r="B457" s="209">
        <v>734</v>
      </c>
      <c r="C457" s="210" t="s">
        <v>71</v>
      </c>
      <c r="D457" s="210" t="s">
        <v>72</v>
      </c>
      <c r="E457" s="210" t="s">
        <v>73</v>
      </c>
      <c r="F457" s="210" t="s">
        <v>74</v>
      </c>
      <c r="G457" s="211">
        <v>12.21</v>
      </c>
      <c r="H457" s="209">
        <v>-3.3</v>
      </c>
    </row>
    <row r="458" spans="1:8" x14ac:dyDescent="0.2">
      <c r="A458" s="209">
        <v>2</v>
      </c>
      <c r="B458" s="209">
        <v>702</v>
      </c>
      <c r="C458" s="210" t="s">
        <v>79</v>
      </c>
      <c r="D458" s="210" t="s">
        <v>76</v>
      </c>
      <c r="E458" s="210" t="s">
        <v>80</v>
      </c>
      <c r="F458" s="210" t="s">
        <v>81</v>
      </c>
      <c r="G458" s="211">
        <v>12.61</v>
      </c>
      <c r="H458" s="209"/>
    </row>
    <row r="459" spans="1:8" x14ac:dyDescent="0.2">
      <c r="A459" s="209">
        <v>3</v>
      </c>
      <c r="B459" s="209">
        <v>796</v>
      </c>
      <c r="C459" s="210" t="s">
        <v>88</v>
      </c>
      <c r="D459" s="210" t="s">
        <v>76</v>
      </c>
      <c r="E459" s="210" t="s">
        <v>89</v>
      </c>
      <c r="F459" s="210" t="s">
        <v>78</v>
      </c>
      <c r="G459" s="211">
        <v>14.11</v>
      </c>
      <c r="H459" s="209"/>
    </row>
    <row r="460" spans="1:8" x14ac:dyDescent="0.2">
      <c r="A460" s="209">
        <v>4</v>
      </c>
      <c r="B460" s="209">
        <v>732</v>
      </c>
      <c r="C460" s="210" t="s">
        <v>90</v>
      </c>
      <c r="D460" s="210" t="s">
        <v>86</v>
      </c>
      <c r="E460" s="210" t="s">
        <v>91</v>
      </c>
      <c r="F460" s="210" t="s">
        <v>92</v>
      </c>
      <c r="G460" s="211">
        <v>15.24</v>
      </c>
      <c r="H460" s="209"/>
    </row>
    <row r="461" spans="1:8" x14ac:dyDescent="0.2">
      <c r="A461" s="209">
        <v>5</v>
      </c>
      <c r="B461" s="209">
        <v>716</v>
      </c>
      <c r="C461" s="210" t="s">
        <v>93</v>
      </c>
      <c r="D461" s="210" t="s">
        <v>86</v>
      </c>
      <c r="E461" s="210" t="s">
        <v>94</v>
      </c>
      <c r="F461" s="210" t="s">
        <v>95</v>
      </c>
      <c r="G461" s="211">
        <v>15.88</v>
      </c>
      <c r="H461" s="209"/>
    </row>
    <row r="463" spans="1:8" x14ac:dyDescent="0.2">
      <c r="A463" s="201" t="s">
        <v>531</v>
      </c>
      <c r="B463" s="202">
        <v>114</v>
      </c>
      <c r="C463" s="203"/>
      <c r="D463" s="204" t="s">
        <v>524</v>
      </c>
      <c r="E463" s="205" t="s">
        <v>56</v>
      </c>
      <c r="F463" s="206" t="s">
        <v>534</v>
      </c>
      <c r="G463" s="206">
        <v>1</v>
      </c>
      <c r="H463" s="207"/>
    </row>
    <row r="464" spans="1:8" x14ac:dyDescent="0.2">
      <c r="A464" s="208" t="s">
        <v>4</v>
      </c>
      <c r="B464" s="208" t="s">
        <v>5</v>
      </c>
      <c r="C464" s="208" t="s">
        <v>533</v>
      </c>
      <c r="D464" s="208" t="s">
        <v>7</v>
      </c>
      <c r="E464" s="208" t="s">
        <v>8</v>
      </c>
      <c r="F464" s="208" t="s">
        <v>9</v>
      </c>
      <c r="G464" s="208" t="s">
        <v>10</v>
      </c>
      <c r="H464" s="209" t="s">
        <v>11</v>
      </c>
    </row>
    <row r="465" spans="1:8" x14ac:dyDescent="0.2">
      <c r="A465" s="209">
        <v>1</v>
      </c>
      <c r="B465" s="209">
        <v>734</v>
      </c>
      <c r="C465" s="210" t="s">
        <v>71</v>
      </c>
      <c r="D465" s="210" t="s">
        <v>72</v>
      </c>
      <c r="E465" s="210" t="s">
        <v>73</v>
      </c>
      <c r="F465" s="210" t="s">
        <v>74</v>
      </c>
      <c r="G465" s="211">
        <v>24.51</v>
      </c>
      <c r="H465" s="219">
        <v>-1</v>
      </c>
    </row>
    <row r="466" spans="1:8" x14ac:dyDescent="0.2">
      <c r="A466" s="209">
        <v>2</v>
      </c>
      <c r="B466" s="209">
        <v>748</v>
      </c>
      <c r="C466" s="210" t="s">
        <v>82</v>
      </c>
      <c r="D466" s="210" t="s">
        <v>72</v>
      </c>
      <c r="E466" s="210" t="s">
        <v>83</v>
      </c>
      <c r="F466" s="210" t="s">
        <v>84</v>
      </c>
      <c r="G466" s="211">
        <v>25.48</v>
      </c>
      <c r="H466" s="209"/>
    </row>
    <row r="467" spans="1:8" x14ac:dyDescent="0.2">
      <c r="A467" s="209">
        <v>3</v>
      </c>
      <c r="B467" s="209">
        <v>714</v>
      </c>
      <c r="C467" s="210" t="s">
        <v>101</v>
      </c>
      <c r="D467" s="210" t="s">
        <v>76</v>
      </c>
      <c r="E467" s="210" t="s">
        <v>102</v>
      </c>
      <c r="F467" s="210" t="s">
        <v>81</v>
      </c>
      <c r="G467" s="211">
        <v>26.44</v>
      </c>
      <c r="H467" s="209"/>
    </row>
    <row r="468" spans="1:8" x14ac:dyDescent="0.2">
      <c r="A468" s="209">
        <v>4</v>
      </c>
      <c r="B468" s="209">
        <v>716</v>
      </c>
      <c r="C468" s="210" t="s">
        <v>93</v>
      </c>
      <c r="D468" s="210" t="s">
        <v>86</v>
      </c>
      <c r="E468" s="210" t="s">
        <v>94</v>
      </c>
      <c r="F468" s="210" t="s">
        <v>95</v>
      </c>
      <c r="G468" s="211">
        <v>31.8</v>
      </c>
      <c r="H468" s="209"/>
    </row>
    <row r="469" spans="1:8" x14ac:dyDescent="0.2">
      <c r="A469" s="209">
        <v>5</v>
      </c>
      <c r="B469" s="209">
        <v>753</v>
      </c>
      <c r="C469" s="210" t="s">
        <v>817</v>
      </c>
      <c r="D469" s="210" t="s">
        <v>86</v>
      </c>
      <c r="E469" s="210" t="s">
        <v>818</v>
      </c>
      <c r="F469" s="210" t="s">
        <v>84</v>
      </c>
      <c r="G469" s="211">
        <v>36.659999999999997</v>
      </c>
      <c r="H469" s="209"/>
    </row>
    <row r="470" spans="1:8" x14ac:dyDescent="0.2">
      <c r="A470" s="209">
        <v>6</v>
      </c>
      <c r="B470" s="209">
        <v>725</v>
      </c>
      <c r="C470" s="210" t="s">
        <v>819</v>
      </c>
      <c r="D470" s="210" t="s">
        <v>76</v>
      </c>
      <c r="E470" s="210" t="s">
        <v>820</v>
      </c>
      <c r="F470" s="210" t="s">
        <v>122</v>
      </c>
      <c r="G470" s="211">
        <v>38.08</v>
      </c>
      <c r="H470" s="209"/>
    </row>
    <row r="471" spans="1:8" x14ac:dyDescent="0.2">
      <c r="A471" s="212"/>
      <c r="B471" s="213"/>
      <c r="C471" s="214"/>
      <c r="D471" s="215"/>
      <c r="E471" s="216"/>
      <c r="F471" s="215"/>
      <c r="G471" s="217"/>
      <c r="H471" s="214"/>
    </row>
    <row r="472" spans="1:8" x14ac:dyDescent="0.2">
      <c r="A472" s="201" t="s">
        <v>531</v>
      </c>
      <c r="B472" s="206">
        <v>114</v>
      </c>
      <c r="C472" s="206"/>
      <c r="D472" s="206" t="s">
        <v>524</v>
      </c>
      <c r="E472" s="206" t="s">
        <v>56</v>
      </c>
      <c r="F472" s="206" t="s">
        <v>534</v>
      </c>
      <c r="G472" s="206">
        <v>2</v>
      </c>
      <c r="H472" s="212"/>
    </row>
    <row r="473" spans="1:8" x14ac:dyDescent="0.2">
      <c r="A473" s="208" t="s">
        <v>4</v>
      </c>
      <c r="B473" s="208" t="s">
        <v>5</v>
      </c>
      <c r="C473" s="208" t="s">
        <v>533</v>
      </c>
      <c r="D473" s="208" t="s">
        <v>7</v>
      </c>
      <c r="E473" s="208" t="s">
        <v>8</v>
      </c>
      <c r="F473" s="208" t="s">
        <v>9</v>
      </c>
      <c r="G473" s="208" t="s">
        <v>10</v>
      </c>
      <c r="H473" s="209" t="s">
        <v>11</v>
      </c>
    </row>
    <row r="474" spans="1:8" x14ac:dyDescent="0.2">
      <c r="A474" s="209">
        <v>1</v>
      </c>
      <c r="B474" s="209">
        <v>781</v>
      </c>
      <c r="C474" s="210" t="s">
        <v>96</v>
      </c>
      <c r="D474" s="210" t="s">
        <v>97</v>
      </c>
      <c r="E474" s="210" t="s">
        <v>98</v>
      </c>
      <c r="F474" s="210" t="s">
        <v>78</v>
      </c>
      <c r="G474" s="211">
        <v>25.19</v>
      </c>
      <c r="H474" s="209">
        <v>-3.1</v>
      </c>
    </row>
    <row r="475" spans="1:8" x14ac:dyDescent="0.2">
      <c r="A475" s="209">
        <v>2</v>
      </c>
      <c r="B475" s="209">
        <v>793</v>
      </c>
      <c r="C475" s="210" t="s">
        <v>99</v>
      </c>
      <c r="D475" s="210" t="s">
        <v>76</v>
      </c>
      <c r="E475" s="210" t="s">
        <v>100</v>
      </c>
      <c r="F475" s="210" t="s">
        <v>78</v>
      </c>
      <c r="G475" s="211">
        <v>25.38</v>
      </c>
      <c r="H475" s="209"/>
    </row>
    <row r="476" spans="1:8" x14ac:dyDescent="0.2">
      <c r="A476" s="209">
        <v>3</v>
      </c>
      <c r="B476" s="209">
        <v>702</v>
      </c>
      <c r="C476" s="210" t="s">
        <v>79</v>
      </c>
      <c r="D476" s="210" t="s">
        <v>76</v>
      </c>
      <c r="E476" s="210" t="s">
        <v>80</v>
      </c>
      <c r="F476" s="210" t="s">
        <v>81</v>
      </c>
      <c r="G476" s="211">
        <v>26.53</v>
      </c>
      <c r="H476" s="209"/>
    </row>
    <row r="477" spans="1:8" x14ac:dyDescent="0.2">
      <c r="A477" s="209">
        <v>4</v>
      </c>
      <c r="B477" s="209">
        <v>732</v>
      </c>
      <c r="C477" s="210" t="s">
        <v>90</v>
      </c>
      <c r="D477" s="210" t="s">
        <v>86</v>
      </c>
      <c r="E477" s="210" t="s">
        <v>91</v>
      </c>
      <c r="F477" s="210" t="s">
        <v>92</v>
      </c>
      <c r="G477" s="211">
        <v>31.97</v>
      </c>
      <c r="H477" s="209"/>
    </row>
    <row r="478" spans="1:8" x14ac:dyDescent="0.2">
      <c r="A478" s="209">
        <v>5</v>
      </c>
      <c r="B478" s="209">
        <v>776</v>
      </c>
      <c r="C478" s="210" t="s">
        <v>151</v>
      </c>
      <c r="D478" s="210" t="s">
        <v>76</v>
      </c>
      <c r="E478" s="210" t="s">
        <v>152</v>
      </c>
      <c r="F478" s="210" t="s">
        <v>106</v>
      </c>
      <c r="G478" s="211">
        <v>36.590000000000003</v>
      </c>
      <c r="H478" s="209"/>
    </row>
  </sheetData>
  <pageMargins left="0.97" right="0.43" top="0.88" bottom="0.36" header="0.38" footer="0.16"/>
  <pageSetup paperSize="9" orientation="portrait" r:id="rId1"/>
  <headerFooter>
    <oddHeader xml:space="preserve">&amp;C&amp;"+,Bold"&amp;14 56th Army Athletics Championships - 2019
Semi Final And Heat Results&amp;"Arial,Regular"&amp;10
</oddHeader>
    <oddFooter>&amp;C&amp;"+,Regular"&amp;8 56&amp;Xth&amp;X Army Athletics Championship - 2019&amp;R&amp;"+,Regular"&amp;8&amp;P 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Records</vt:lpstr>
      <vt:lpstr>P</vt:lpstr>
      <vt:lpstr>F Results</vt:lpstr>
      <vt:lpstr>Decathlon</vt:lpstr>
      <vt:lpstr>Heats&amp;Semi Finals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</dc:creator>
  <cp:lastModifiedBy>Nod</cp:lastModifiedBy>
  <cp:lastPrinted>2019-08-28T13:19:04Z</cp:lastPrinted>
  <dcterms:created xsi:type="dcterms:W3CDTF">2019-08-28T11:01:17Z</dcterms:created>
  <dcterms:modified xsi:type="dcterms:W3CDTF">2019-08-28T13:20:53Z</dcterms:modified>
</cp:coreProperties>
</file>